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15255" windowHeight="7935"/>
  </bookViews>
  <sheets>
    <sheet name="ELPAZA+ARBIX" sheetId="1" r:id="rId1"/>
    <sheet name="Лист1" sheetId="2" r:id="rId2"/>
  </sheets>
  <calcPr calcId="124519"/>
</workbook>
</file>

<file path=xl/calcChain.xml><?xml version="1.0" encoding="utf-8"?>
<calcChain xmlns="http://schemas.openxmlformats.org/spreadsheetml/2006/main">
  <c r="L1426" i="1"/>
  <c r="J1426"/>
  <c r="H1426"/>
  <c r="F1426"/>
  <c r="L1424"/>
  <c r="J1424"/>
  <c r="H1424"/>
  <c r="F1424"/>
  <c r="F251" l="1"/>
  <c r="H251"/>
  <c r="J251"/>
  <c r="L251"/>
  <c r="F252"/>
  <c r="H252"/>
  <c r="J252"/>
  <c r="L252"/>
  <c r="F253"/>
  <c r="H253"/>
  <c r="J253"/>
  <c r="L253"/>
  <c r="F254"/>
  <c r="H254"/>
  <c r="J254"/>
  <c r="L254"/>
  <c r="F255"/>
  <c r="H255"/>
  <c r="J255"/>
  <c r="L255"/>
  <c r="F256"/>
  <c r="H256"/>
  <c r="J256"/>
  <c r="L256"/>
  <c r="L250"/>
  <c r="J250"/>
  <c r="H250"/>
  <c r="F250"/>
  <c r="L249"/>
  <c r="J249"/>
  <c r="H249"/>
  <c r="F249"/>
  <c r="L248"/>
  <c r="J248"/>
  <c r="H248"/>
  <c r="F248"/>
  <c r="L247"/>
  <c r="J247"/>
  <c r="H247"/>
  <c r="F247"/>
  <c r="L1091"/>
  <c r="J1091"/>
  <c r="H1091"/>
  <c r="F1091"/>
  <c r="L1090"/>
  <c r="J1090"/>
  <c r="H1090"/>
  <c r="F1090"/>
  <c r="L1089"/>
  <c r="J1089"/>
  <c r="H1089"/>
  <c r="F1089"/>
  <c r="L1088"/>
  <c r="J1088"/>
  <c r="H1088"/>
  <c r="F1088"/>
  <c r="L1087"/>
  <c r="J1087"/>
  <c r="H1087"/>
  <c r="F1087"/>
  <c r="L1086"/>
  <c r="J1086"/>
  <c r="H1086"/>
  <c r="F1086"/>
  <c r="L1085"/>
  <c r="J1085"/>
  <c r="H1085"/>
  <c r="F1085"/>
  <c r="L1084"/>
  <c r="J1084"/>
  <c r="H1084"/>
  <c r="F1084"/>
  <c r="L1080"/>
  <c r="J1080"/>
  <c r="H1080"/>
  <c r="F1080"/>
  <c r="L1079"/>
  <c r="J1079"/>
  <c r="H1079"/>
  <c r="F1079"/>
  <c r="F1073"/>
  <c r="H1073"/>
  <c r="J1073"/>
  <c r="L1073"/>
  <c r="F1074"/>
  <c r="H1074"/>
  <c r="J1074"/>
  <c r="L1074"/>
  <c r="F1075"/>
  <c r="H1075"/>
  <c r="J1075"/>
  <c r="L1075"/>
  <c r="F1076"/>
  <c r="H1076"/>
  <c r="J1076"/>
  <c r="L1076"/>
  <c r="F1071"/>
  <c r="H1071"/>
  <c r="J1071"/>
  <c r="L1071"/>
  <c r="F1072"/>
  <c r="H1072"/>
  <c r="J1072"/>
  <c r="L1072"/>
  <c r="L1070"/>
  <c r="J1070"/>
  <c r="H1070"/>
  <c r="F1070"/>
  <c r="L1069"/>
  <c r="J1069"/>
  <c r="H1069"/>
  <c r="F1069"/>
  <c r="F1062"/>
  <c r="H1062"/>
  <c r="J1062"/>
  <c r="L1062"/>
  <c r="F1063"/>
  <c r="H1063"/>
  <c r="J1063"/>
  <c r="L1063"/>
  <c r="F1064"/>
  <c r="H1064"/>
  <c r="J1064"/>
  <c r="L1064"/>
  <c r="F1065"/>
  <c r="H1065"/>
  <c r="J1065"/>
  <c r="L1065"/>
  <c r="F1066"/>
  <c r="H1066"/>
  <c r="J1066"/>
  <c r="L1066"/>
  <c r="F1067"/>
  <c r="H1067"/>
  <c r="J1067"/>
  <c r="L1067"/>
  <c r="F1068"/>
  <c r="H1068"/>
  <c r="J1068"/>
  <c r="L1068"/>
  <c r="L1061"/>
  <c r="J1061"/>
  <c r="H1061"/>
  <c r="F1061"/>
  <c r="L1060"/>
  <c r="J1060"/>
  <c r="H1060"/>
  <c r="F1060"/>
  <c r="L1396"/>
  <c r="J1396"/>
  <c r="H1396"/>
  <c r="F1396"/>
  <c r="L1395"/>
  <c r="J1395"/>
  <c r="H1395"/>
  <c r="F1395"/>
  <c r="L1394"/>
  <c r="J1394"/>
  <c r="H1394"/>
  <c r="F1394"/>
  <c r="L1393"/>
  <c r="J1393"/>
  <c r="H1393"/>
  <c r="F1393"/>
  <c r="L1391"/>
  <c r="J1391"/>
  <c r="H1391"/>
  <c r="F1391"/>
  <c r="L1390"/>
  <c r="J1390"/>
  <c r="H1390"/>
  <c r="F1390"/>
  <c r="L1389"/>
  <c r="J1389"/>
  <c r="H1389"/>
  <c r="F1389"/>
  <c r="L1388"/>
  <c r="J1388"/>
  <c r="H1388"/>
  <c r="F1388"/>
  <c r="L1387"/>
  <c r="J1387"/>
  <c r="H1387"/>
  <c r="F1387"/>
  <c r="L1386"/>
  <c r="J1386"/>
  <c r="H1386"/>
  <c r="F1386"/>
  <c r="L1385"/>
  <c r="J1385"/>
  <c r="H1385"/>
  <c r="F1385"/>
  <c r="L1384"/>
  <c r="J1384"/>
  <c r="H1384"/>
  <c r="F1384"/>
  <c r="L1383"/>
  <c r="J1383"/>
  <c r="H1383"/>
  <c r="F1383"/>
  <c r="L1382"/>
  <c r="J1382"/>
  <c r="H1382"/>
  <c r="F1382"/>
  <c r="L1381"/>
  <c r="J1381"/>
  <c r="H1381"/>
  <c r="F1381"/>
  <c r="L1380"/>
  <c r="J1380"/>
  <c r="H1380"/>
  <c r="F1380"/>
  <c r="L1379"/>
  <c r="J1379"/>
  <c r="H1379"/>
  <c r="F1379"/>
  <c r="L1378"/>
  <c r="J1378"/>
  <c r="H1378"/>
  <c r="F1378"/>
  <c r="L1377"/>
  <c r="J1377"/>
  <c r="H1377"/>
  <c r="F1377"/>
  <c r="L1376"/>
  <c r="J1376"/>
  <c r="H1376"/>
  <c r="F1376"/>
  <c r="L1375"/>
  <c r="J1375"/>
  <c r="H1375"/>
  <c r="F1375"/>
  <c r="L1374"/>
  <c r="J1374"/>
  <c r="H1374"/>
  <c r="F1374"/>
  <c r="L1373"/>
  <c r="J1373"/>
  <c r="H1373"/>
  <c r="F1373"/>
  <c r="L1372"/>
  <c r="J1372"/>
  <c r="H1372"/>
  <c r="F1372"/>
  <c r="F1108"/>
  <c r="H1108"/>
  <c r="J1108"/>
  <c r="L1108"/>
  <c r="F1109"/>
  <c r="H1109"/>
  <c r="J1109"/>
  <c r="L1109"/>
  <c r="F1110"/>
  <c r="H1110"/>
  <c r="J1110"/>
  <c r="L1110"/>
  <c r="F1342"/>
  <c r="H1342"/>
  <c r="J1342"/>
  <c r="L1342"/>
  <c r="F1343"/>
  <c r="H1343"/>
  <c r="J1343"/>
  <c r="L1343"/>
  <c r="F1344"/>
  <c r="H1344"/>
  <c r="J1344"/>
  <c r="L1344"/>
  <c r="F1345"/>
  <c r="H1345"/>
  <c r="J1345"/>
  <c r="L1345"/>
  <c r="F1346"/>
  <c r="H1346"/>
  <c r="J1346"/>
  <c r="L1346"/>
  <c r="F1347"/>
  <c r="H1347"/>
  <c r="J1347"/>
  <c r="L1347"/>
  <c r="F1348"/>
  <c r="H1348"/>
  <c r="J1348"/>
  <c r="L1348"/>
  <c r="F1349"/>
  <c r="H1349"/>
  <c r="J1349"/>
  <c r="L1349"/>
  <c r="F1350"/>
  <c r="H1350"/>
  <c r="J1350"/>
  <c r="L1350"/>
  <c r="F1351"/>
  <c r="H1351"/>
  <c r="J1351"/>
  <c r="L1351"/>
  <c r="F1352"/>
  <c r="H1352"/>
  <c r="J1352"/>
  <c r="L1352"/>
  <c r="F1353"/>
  <c r="H1353"/>
  <c r="J1353"/>
  <c r="L1353"/>
  <c r="F1354"/>
  <c r="H1354"/>
  <c r="J1354"/>
  <c r="L1354"/>
  <c r="F1355"/>
  <c r="H1355"/>
  <c r="J1355"/>
  <c r="L1355"/>
  <c r="F1356"/>
  <c r="H1356"/>
  <c r="J1356"/>
  <c r="L1356"/>
  <c r="F1357"/>
  <c r="H1357"/>
  <c r="J1357"/>
  <c r="L1357"/>
  <c r="F1358"/>
  <c r="H1358"/>
  <c r="J1358"/>
  <c r="L1358"/>
  <c r="F1359"/>
  <c r="H1359"/>
  <c r="J1359"/>
  <c r="L1359"/>
  <c r="F1360"/>
  <c r="H1360"/>
  <c r="J1360"/>
  <c r="L1360"/>
  <c r="F1361"/>
  <c r="H1361"/>
  <c r="J1361"/>
  <c r="L1361"/>
  <c r="F1362"/>
  <c r="H1362"/>
  <c r="J1362"/>
  <c r="L1362"/>
  <c r="F1363"/>
  <c r="H1363"/>
  <c r="J1363"/>
  <c r="L1363"/>
  <c r="F1364"/>
  <c r="H1364"/>
  <c r="J1364"/>
  <c r="L1364"/>
  <c r="F1365"/>
  <c r="H1365"/>
  <c r="J1365"/>
  <c r="L1365"/>
  <c r="F1366"/>
  <c r="H1366"/>
  <c r="J1366"/>
  <c r="L1366"/>
  <c r="F1367"/>
  <c r="H1367"/>
  <c r="J1367"/>
  <c r="L1367"/>
  <c r="F1368"/>
  <c r="H1368"/>
  <c r="J1368"/>
  <c r="L1368"/>
  <c r="F1369"/>
  <c r="H1369"/>
  <c r="J1369"/>
  <c r="L1369"/>
  <c r="F1370"/>
  <c r="H1370"/>
  <c r="J1370"/>
  <c r="L1370"/>
  <c r="L1341"/>
  <c r="J1341"/>
  <c r="H1341"/>
  <c r="F1341"/>
  <c r="L1340"/>
  <c r="J1340"/>
  <c r="H1340"/>
  <c r="F1340"/>
  <c r="L1339"/>
  <c r="J1339"/>
  <c r="H1339"/>
  <c r="F1339"/>
  <c r="F1112"/>
  <c r="H1112"/>
  <c r="J1112"/>
  <c r="L1112"/>
  <c r="F1113"/>
  <c r="H1113"/>
  <c r="J1113"/>
  <c r="L1113"/>
  <c r="F1114"/>
  <c r="H1114"/>
  <c r="J1114"/>
  <c r="L1114"/>
  <c r="F1115"/>
  <c r="H1115"/>
  <c r="J1115"/>
  <c r="L1115"/>
  <c r="F1116"/>
  <c r="H1116"/>
  <c r="J1116"/>
  <c r="L1116"/>
  <c r="F1117"/>
  <c r="H1117"/>
  <c r="J1117"/>
  <c r="L1117"/>
  <c r="F1118"/>
  <c r="H1118"/>
  <c r="J1118"/>
  <c r="L1118"/>
  <c r="F1119"/>
  <c r="H1119"/>
  <c r="J1119"/>
  <c r="L1119"/>
  <c r="F1120"/>
  <c r="H1120"/>
  <c r="J1120"/>
  <c r="L1120"/>
  <c r="F1121"/>
  <c r="H1121"/>
  <c r="J1121"/>
  <c r="L1121"/>
  <c r="F1122"/>
  <c r="H1122"/>
  <c r="J1122"/>
  <c r="L1122"/>
  <c r="F1123"/>
  <c r="H1123"/>
  <c r="J1123"/>
  <c r="L1123"/>
  <c r="F1124"/>
  <c r="H1124"/>
  <c r="J1124"/>
  <c r="L1124"/>
  <c r="F1125"/>
  <c r="H1125"/>
  <c r="J1125"/>
  <c r="L1125"/>
  <c r="F1126"/>
  <c r="H1126"/>
  <c r="J1126"/>
  <c r="L1126"/>
  <c r="F1127"/>
  <c r="H1127"/>
  <c r="J1127"/>
  <c r="L1127"/>
  <c r="F1128"/>
  <c r="H1128"/>
  <c r="J1128"/>
  <c r="L1128"/>
  <c r="F1129"/>
  <c r="H1129"/>
  <c r="J1129"/>
  <c r="L1129"/>
  <c r="F1130"/>
  <c r="H1130"/>
  <c r="J1130"/>
  <c r="L1130"/>
  <c r="F1131"/>
  <c r="H1131"/>
  <c r="J1131"/>
  <c r="L1131"/>
  <c r="F1132"/>
  <c r="H1132"/>
  <c r="J1132"/>
  <c r="L1132"/>
  <c r="F1133"/>
  <c r="H1133"/>
  <c r="J1133"/>
  <c r="L1133"/>
  <c r="F1134"/>
  <c r="H1134"/>
  <c r="J1134"/>
  <c r="L1134"/>
  <c r="F1135"/>
  <c r="H1135"/>
  <c r="J1135"/>
  <c r="L1135"/>
  <c r="F1136"/>
  <c r="H1136"/>
  <c r="J1136"/>
  <c r="L1136"/>
  <c r="F1137"/>
  <c r="H1137"/>
  <c r="J1137"/>
  <c r="L1137"/>
  <c r="F1138"/>
  <c r="H1138"/>
  <c r="J1138"/>
  <c r="L1138"/>
  <c r="F1139"/>
  <c r="H1139"/>
  <c r="J1139"/>
  <c r="L1139"/>
  <c r="F1140"/>
  <c r="H1140"/>
  <c r="J1140"/>
  <c r="L1140"/>
  <c r="F1141"/>
  <c r="H1141"/>
  <c r="J1141"/>
  <c r="L1141"/>
  <c r="F1142"/>
  <c r="H1142"/>
  <c r="J1142"/>
  <c r="L1142"/>
  <c r="F1143"/>
  <c r="H1143"/>
  <c r="J1143"/>
  <c r="L1143"/>
  <c r="F1144"/>
  <c r="H1144"/>
  <c r="J1144"/>
  <c r="L1144"/>
  <c r="F1145"/>
  <c r="H1145"/>
  <c r="J1145"/>
  <c r="L1145"/>
  <c r="F1146"/>
  <c r="H1146"/>
  <c r="J1146"/>
  <c r="L1146"/>
  <c r="F1147"/>
  <c r="H1147"/>
  <c r="J1147"/>
  <c r="L1147"/>
  <c r="F1148"/>
  <c r="H1148"/>
  <c r="J1148"/>
  <c r="L1148"/>
  <c r="F1149"/>
  <c r="H1149"/>
  <c r="J1149"/>
  <c r="L1149"/>
  <c r="F1150"/>
  <c r="H1150"/>
  <c r="J1150"/>
  <c r="L1150"/>
  <c r="F1151"/>
  <c r="H1151"/>
  <c r="J1151"/>
  <c r="L1151"/>
  <c r="F1152"/>
  <c r="H1152"/>
  <c r="J1152"/>
  <c r="L1152"/>
  <c r="F1153"/>
  <c r="H1153"/>
  <c r="J1153"/>
  <c r="L1153"/>
  <c r="F1154"/>
  <c r="H1154"/>
  <c r="J1154"/>
  <c r="L1154"/>
  <c r="F1155"/>
  <c r="H1155"/>
  <c r="J1155"/>
  <c r="L1155"/>
  <c r="F1156"/>
  <c r="H1156"/>
  <c r="J1156"/>
  <c r="L1156"/>
  <c r="F1157"/>
  <c r="H1157"/>
  <c r="J1157"/>
  <c r="L1157"/>
  <c r="F1158"/>
  <c r="H1158"/>
  <c r="J1158"/>
  <c r="L1158"/>
  <c r="F1159"/>
  <c r="H1159"/>
  <c r="J1159"/>
  <c r="L1159"/>
  <c r="F1160"/>
  <c r="H1160"/>
  <c r="J1160"/>
  <c r="L1160"/>
  <c r="F1161"/>
  <c r="H1161"/>
  <c r="J1161"/>
  <c r="L1161"/>
  <c r="F1162"/>
  <c r="H1162"/>
  <c r="J1162"/>
  <c r="L1162"/>
  <c r="F1163"/>
  <c r="H1163"/>
  <c r="J1163"/>
  <c r="L1163"/>
  <c r="F1164"/>
  <c r="H1164"/>
  <c r="J1164"/>
  <c r="L1164"/>
  <c r="F1165"/>
  <c r="H1165"/>
  <c r="J1165"/>
  <c r="L1165"/>
  <c r="F1166"/>
  <c r="H1166"/>
  <c r="J1166"/>
  <c r="L1166"/>
  <c r="F1167"/>
  <c r="H1167"/>
  <c r="J1167"/>
  <c r="L1167"/>
  <c r="F1168"/>
  <c r="H1168"/>
  <c r="J1168"/>
  <c r="L1168"/>
  <c r="F1169"/>
  <c r="H1169"/>
  <c r="J1169"/>
  <c r="L1169"/>
  <c r="F1170"/>
  <c r="H1170"/>
  <c r="J1170"/>
  <c r="L1170"/>
  <c r="F1171"/>
  <c r="H1171"/>
  <c r="J1171"/>
  <c r="L1171"/>
  <c r="F1172"/>
  <c r="H1172"/>
  <c r="J1172"/>
  <c r="L1172"/>
  <c r="F1173"/>
  <c r="H1173"/>
  <c r="J1173"/>
  <c r="L1173"/>
  <c r="F1174"/>
  <c r="H1174"/>
  <c r="J1174"/>
  <c r="L1174"/>
  <c r="F1175"/>
  <c r="H1175"/>
  <c r="J1175"/>
  <c r="L1175"/>
  <c r="F1176"/>
  <c r="H1176"/>
  <c r="J1176"/>
  <c r="L1176"/>
  <c r="F1177"/>
  <c r="H1177"/>
  <c r="J1177"/>
  <c r="L1177"/>
  <c r="F1178"/>
  <c r="H1178"/>
  <c r="J1178"/>
  <c r="L1178"/>
  <c r="F1179"/>
  <c r="H1179"/>
  <c r="J1179"/>
  <c r="L1179"/>
  <c r="F1180"/>
  <c r="H1180"/>
  <c r="J1180"/>
  <c r="L1180"/>
  <c r="F1181"/>
  <c r="H1181"/>
  <c r="J1181"/>
  <c r="L1181"/>
  <c r="F1182"/>
  <c r="H1182"/>
  <c r="J1182"/>
  <c r="L1182"/>
  <c r="F1183"/>
  <c r="H1183"/>
  <c r="J1183"/>
  <c r="L1183"/>
  <c r="F1184"/>
  <c r="H1184"/>
  <c r="J1184"/>
  <c r="L1184"/>
  <c r="F1185"/>
  <c r="H1185"/>
  <c r="J1185"/>
  <c r="L1185"/>
  <c r="F1186"/>
  <c r="H1186"/>
  <c r="J1186"/>
  <c r="L1186"/>
  <c r="F1187"/>
  <c r="H1187"/>
  <c r="J1187"/>
  <c r="L1187"/>
  <c r="F1188"/>
  <c r="H1188"/>
  <c r="J1188"/>
  <c r="L1188"/>
  <c r="F1189"/>
  <c r="H1189"/>
  <c r="J1189"/>
  <c r="L1189"/>
  <c r="F1190"/>
  <c r="H1190"/>
  <c r="J1190"/>
  <c r="L1190"/>
  <c r="F1191"/>
  <c r="H1191"/>
  <c r="J1191"/>
  <c r="L1191"/>
  <c r="F1192"/>
  <c r="H1192"/>
  <c r="J1192"/>
  <c r="L1192"/>
  <c r="F1193"/>
  <c r="H1193"/>
  <c r="J1193"/>
  <c r="L1193"/>
  <c r="F1194"/>
  <c r="H1194"/>
  <c r="J1194"/>
  <c r="L1194"/>
  <c r="F1195"/>
  <c r="H1195"/>
  <c r="J1195"/>
  <c r="L1195"/>
  <c r="F1196"/>
  <c r="H1196"/>
  <c r="J1196"/>
  <c r="L1196"/>
  <c r="F1197"/>
  <c r="H1197"/>
  <c r="J1197"/>
  <c r="L1197"/>
  <c r="F1198"/>
  <c r="H1198"/>
  <c r="J1198"/>
  <c r="L1198"/>
  <c r="F1199"/>
  <c r="H1199"/>
  <c r="J1199"/>
  <c r="L1199"/>
  <c r="F1200"/>
  <c r="H1200"/>
  <c r="J1200"/>
  <c r="L1200"/>
  <c r="F1201"/>
  <c r="H1201"/>
  <c r="J1201"/>
  <c r="L1201"/>
  <c r="F1202"/>
  <c r="H1202"/>
  <c r="J1202"/>
  <c r="L1202"/>
  <c r="F1203"/>
  <c r="H1203"/>
  <c r="J1203"/>
  <c r="L1203"/>
  <c r="F1204"/>
  <c r="H1204"/>
  <c r="J1204"/>
  <c r="L1204"/>
  <c r="F1205"/>
  <c r="H1205"/>
  <c r="J1205"/>
  <c r="L1205"/>
  <c r="F1206"/>
  <c r="H1206"/>
  <c r="J1206"/>
  <c r="L1206"/>
  <c r="F1207"/>
  <c r="H1207"/>
  <c r="J1207"/>
  <c r="L1207"/>
  <c r="F1208"/>
  <c r="H1208"/>
  <c r="J1208"/>
  <c r="L1208"/>
  <c r="F1209"/>
  <c r="H1209"/>
  <c r="J1209"/>
  <c r="L1209"/>
  <c r="F1210"/>
  <c r="H1210"/>
  <c r="J1210"/>
  <c r="L1210"/>
  <c r="F1211"/>
  <c r="H1211"/>
  <c r="J1211"/>
  <c r="L1211"/>
  <c r="F1212"/>
  <c r="H1212"/>
  <c r="J1212"/>
  <c r="L1212"/>
  <c r="F1213"/>
  <c r="H1213"/>
  <c r="J1213"/>
  <c r="L1213"/>
  <c r="F1214"/>
  <c r="H1214"/>
  <c r="J1214"/>
  <c r="L1214"/>
  <c r="F1215"/>
  <c r="H1215"/>
  <c r="J1215"/>
  <c r="L1215"/>
  <c r="F1216"/>
  <c r="H1216"/>
  <c r="J1216"/>
  <c r="L1216"/>
  <c r="F1217"/>
  <c r="H1217"/>
  <c r="J1217"/>
  <c r="L1217"/>
  <c r="F1218"/>
  <c r="H1218"/>
  <c r="J1218"/>
  <c r="L1218"/>
  <c r="F1219"/>
  <c r="H1219"/>
  <c r="J1219"/>
  <c r="L1219"/>
  <c r="F1220"/>
  <c r="H1220"/>
  <c r="J1220"/>
  <c r="L1220"/>
  <c r="F1221"/>
  <c r="H1221"/>
  <c r="J1221"/>
  <c r="L1221"/>
  <c r="F1222"/>
  <c r="H1222"/>
  <c r="J1222"/>
  <c r="L1222"/>
  <c r="F1223"/>
  <c r="H1223"/>
  <c r="J1223"/>
  <c r="L1223"/>
  <c r="F1224"/>
  <c r="H1224"/>
  <c r="J1224"/>
  <c r="L1224"/>
  <c r="F1225"/>
  <c r="H1225"/>
  <c r="J1225"/>
  <c r="L1225"/>
  <c r="F1226"/>
  <c r="H1226"/>
  <c r="J1226"/>
  <c r="L1226"/>
  <c r="F1227"/>
  <c r="H1227"/>
  <c r="J1227"/>
  <c r="L1227"/>
  <c r="F1228"/>
  <c r="H1228"/>
  <c r="J1228"/>
  <c r="L1228"/>
  <c r="F1229"/>
  <c r="H1229"/>
  <c r="J1229"/>
  <c r="L1229"/>
  <c r="F1230"/>
  <c r="H1230"/>
  <c r="J1230"/>
  <c r="L1230"/>
  <c r="F1231"/>
  <c r="H1231"/>
  <c r="J1231"/>
  <c r="L1231"/>
  <c r="F1232"/>
  <c r="H1232"/>
  <c r="J1232"/>
  <c r="L1232"/>
  <c r="F1233"/>
  <c r="H1233"/>
  <c r="J1233"/>
  <c r="L1233"/>
  <c r="F1234"/>
  <c r="H1234"/>
  <c r="J1234"/>
  <c r="L1234"/>
  <c r="F1235"/>
  <c r="H1235"/>
  <c r="J1235"/>
  <c r="L1235"/>
  <c r="F1236"/>
  <c r="H1236"/>
  <c r="J1236"/>
  <c r="L1236"/>
  <c r="F1237"/>
  <c r="H1237"/>
  <c r="J1237"/>
  <c r="L1237"/>
  <c r="F1238"/>
  <c r="H1238"/>
  <c r="J1238"/>
  <c r="L1238"/>
  <c r="F1239"/>
  <c r="H1239"/>
  <c r="J1239"/>
  <c r="L1239"/>
  <c r="F1240"/>
  <c r="H1240"/>
  <c r="J1240"/>
  <c r="L1240"/>
  <c r="F1241"/>
  <c r="H1241"/>
  <c r="J1241"/>
  <c r="L1241"/>
  <c r="F1242"/>
  <c r="H1242"/>
  <c r="J1242"/>
  <c r="L1242"/>
  <c r="F1243"/>
  <c r="H1243"/>
  <c r="J1243"/>
  <c r="L1243"/>
  <c r="F1244"/>
  <c r="H1244"/>
  <c r="J1244"/>
  <c r="L1244"/>
  <c r="F1245"/>
  <c r="H1245"/>
  <c r="J1245"/>
  <c r="L1245"/>
  <c r="F1246"/>
  <c r="H1246"/>
  <c r="J1246"/>
  <c r="L1246"/>
  <c r="F1247"/>
  <c r="H1247"/>
  <c r="J1247"/>
  <c r="L1247"/>
  <c r="F1248"/>
  <c r="H1248"/>
  <c r="J1248"/>
  <c r="L1248"/>
  <c r="F1249"/>
  <c r="H1249"/>
  <c r="J1249"/>
  <c r="L1249"/>
  <c r="F1250"/>
  <c r="H1250"/>
  <c r="J1250"/>
  <c r="L1250"/>
  <c r="F1251"/>
  <c r="H1251"/>
  <c r="J1251"/>
  <c r="L1251"/>
  <c r="F1252"/>
  <c r="H1252"/>
  <c r="J1252"/>
  <c r="L1252"/>
  <c r="F1253"/>
  <c r="H1253"/>
  <c r="J1253"/>
  <c r="L1253"/>
  <c r="F1254"/>
  <c r="H1254"/>
  <c r="J1254"/>
  <c r="L1254"/>
  <c r="F1255"/>
  <c r="H1255"/>
  <c r="J1255"/>
  <c r="L1255"/>
  <c r="F1256"/>
  <c r="H1256"/>
  <c r="J1256"/>
  <c r="L1256"/>
  <c r="F1257"/>
  <c r="H1257"/>
  <c r="J1257"/>
  <c r="L1257"/>
  <c r="F1258"/>
  <c r="H1258"/>
  <c r="J1258"/>
  <c r="L1258"/>
  <c r="F1259"/>
  <c r="H1259"/>
  <c r="J1259"/>
  <c r="L1259"/>
  <c r="F1260"/>
  <c r="H1260"/>
  <c r="J1260"/>
  <c r="L1260"/>
  <c r="F1261"/>
  <c r="H1261"/>
  <c r="J1261"/>
  <c r="L1261"/>
  <c r="F1262"/>
  <c r="H1262"/>
  <c r="J1262"/>
  <c r="L1262"/>
  <c r="F1263"/>
  <c r="H1263"/>
  <c r="J1263"/>
  <c r="L1263"/>
  <c r="F1264"/>
  <c r="H1264"/>
  <c r="J1264"/>
  <c r="L1264"/>
  <c r="F1265"/>
  <c r="H1265"/>
  <c r="J1265"/>
  <c r="L1265"/>
  <c r="F1266"/>
  <c r="H1266"/>
  <c r="J1266"/>
  <c r="L1266"/>
  <c r="F1267"/>
  <c r="H1267"/>
  <c r="J1267"/>
  <c r="L1267"/>
  <c r="F1268"/>
  <c r="H1268"/>
  <c r="J1268"/>
  <c r="L1268"/>
  <c r="F1269"/>
  <c r="H1269"/>
  <c r="J1269"/>
  <c r="L1269"/>
  <c r="F1270"/>
  <c r="H1270"/>
  <c r="J1270"/>
  <c r="L1270"/>
  <c r="F1271"/>
  <c r="H1271"/>
  <c r="J1271"/>
  <c r="L1271"/>
  <c r="F1272"/>
  <c r="H1272"/>
  <c r="J1272"/>
  <c r="L1272"/>
  <c r="F1273"/>
  <c r="H1273"/>
  <c r="J1273"/>
  <c r="L1273"/>
  <c r="F1274"/>
  <c r="H1274"/>
  <c r="J1274"/>
  <c r="L1274"/>
  <c r="F1275"/>
  <c r="H1275"/>
  <c r="J1275"/>
  <c r="L1275"/>
  <c r="F1276"/>
  <c r="H1276"/>
  <c r="J1276"/>
  <c r="L1276"/>
  <c r="F1277"/>
  <c r="H1277"/>
  <c r="J1277"/>
  <c r="L1277"/>
  <c r="F1278"/>
  <c r="H1278"/>
  <c r="J1278"/>
  <c r="L1278"/>
  <c r="F1279"/>
  <c r="H1279"/>
  <c r="J1279"/>
  <c r="L1279"/>
  <c r="F1280"/>
  <c r="H1280"/>
  <c r="J1280"/>
  <c r="L1280"/>
  <c r="F1281"/>
  <c r="H1281"/>
  <c r="J1281"/>
  <c r="L1281"/>
  <c r="F1282"/>
  <c r="H1282"/>
  <c r="J1282"/>
  <c r="L1282"/>
  <c r="F1283"/>
  <c r="H1283"/>
  <c r="J1283"/>
  <c r="L1283"/>
  <c r="F1284"/>
  <c r="H1284"/>
  <c r="J1284"/>
  <c r="L1284"/>
  <c r="F1285"/>
  <c r="H1285"/>
  <c r="J1285"/>
  <c r="L1285"/>
  <c r="F1286"/>
  <c r="H1286"/>
  <c r="J1286"/>
  <c r="L1286"/>
  <c r="F1287"/>
  <c r="H1287"/>
  <c r="J1287"/>
  <c r="L1287"/>
  <c r="F1288"/>
  <c r="H1288"/>
  <c r="J1288"/>
  <c r="L1288"/>
  <c r="F1289"/>
  <c r="H1289"/>
  <c r="J1289"/>
  <c r="L1289"/>
  <c r="F1290"/>
  <c r="H1290"/>
  <c r="J1290"/>
  <c r="L1290"/>
  <c r="F1291"/>
  <c r="H1291"/>
  <c r="J1291"/>
  <c r="L1291"/>
  <c r="F1292"/>
  <c r="H1292"/>
  <c r="J1292"/>
  <c r="L1292"/>
  <c r="F1293"/>
  <c r="H1293"/>
  <c r="J1293"/>
  <c r="L1293"/>
  <c r="F1294"/>
  <c r="H1294"/>
  <c r="J1294"/>
  <c r="L1294"/>
  <c r="F1295"/>
  <c r="H1295"/>
  <c r="J1295"/>
  <c r="L1295"/>
  <c r="F1296"/>
  <c r="H1296"/>
  <c r="J1296"/>
  <c r="L1296"/>
  <c r="F1297"/>
  <c r="H1297"/>
  <c r="J1297"/>
  <c r="L1297"/>
  <c r="F1298"/>
  <c r="H1298"/>
  <c r="J1298"/>
  <c r="L1298"/>
  <c r="F1299"/>
  <c r="H1299"/>
  <c r="J1299"/>
  <c r="L1299"/>
  <c r="F1300"/>
  <c r="H1300"/>
  <c r="J1300"/>
  <c r="L1300"/>
  <c r="F1301"/>
  <c r="H1301"/>
  <c r="J1301"/>
  <c r="L1301"/>
  <c r="F1302"/>
  <c r="H1302"/>
  <c r="J1302"/>
  <c r="L1302"/>
  <c r="F1303"/>
  <c r="H1303"/>
  <c r="J1303"/>
  <c r="L1303"/>
  <c r="F1304"/>
  <c r="H1304"/>
  <c r="J1304"/>
  <c r="L1304"/>
  <c r="F1305"/>
  <c r="H1305"/>
  <c r="J1305"/>
  <c r="L1305"/>
  <c r="F1306"/>
  <c r="H1306"/>
  <c r="J1306"/>
  <c r="L1306"/>
  <c r="F1307"/>
  <c r="H1307"/>
  <c r="J1307"/>
  <c r="L1307"/>
  <c r="F1308"/>
  <c r="H1308"/>
  <c r="J1308"/>
  <c r="L1308"/>
  <c r="F1309"/>
  <c r="H1309"/>
  <c r="J1309"/>
  <c r="L1309"/>
  <c r="F1310"/>
  <c r="H1310"/>
  <c r="J1310"/>
  <c r="L1310"/>
  <c r="F1311"/>
  <c r="H1311"/>
  <c r="J1311"/>
  <c r="L1311"/>
  <c r="F1312"/>
  <c r="H1312"/>
  <c r="J1312"/>
  <c r="L1312"/>
  <c r="F1313"/>
  <c r="H1313"/>
  <c r="J1313"/>
  <c r="L1313"/>
  <c r="F1314"/>
  <c r="H1314"/>
  <c r="J1314"/>
  <c r="L1314"/>
  <c r="F1315"/>
  <c r="H1315"/>
  <c r="J1315"/>
  <c r="L1315"/>
  <c r="F1316"/>
  <c r="H1316"/>
  <c r="J1316"/>
  <c r="L1316"/>
  <c r="F1317"/>
  <c r="H1317"/>
  <c r="J1317"/>
  <c r="L1317"/>
  <c r="F1318"/>
  <c r="H1318"/>
  <c r="J1318"/>
  <c r="L1318"/>
  <c r="F1319"/>
  <c r="H1319"/>
  <c r="J1319"/>
  <c r="L1319"/>
  <c r="F1320"/>
  <c r="H1320"/>
  <c r="J1320"/>
  <c r="L1320"/>
  <c r="F1321"/>
  <c r="H1321"/>
  <c r="J1321"/>
  <c r="L1321"/>
  <c r="F1322"/>
  <c r="H1322"/>
  <c r="J1322"/>
  <c r="L1322"/>
  <c r="F1323"/>
  <c r="H1323"/>
  <c r="J1323"/>
  <c r="L1323"/>
  <c r="F1324"/>
  <c r="H1324"/>
  <c r="J1324"/>
  <c r="L1324"/>
  <c r="F1325"/>
  <c r="H1325"/>
  <c r="J1325"/>
  <c r="L1325"/>
  <c r="F1326"/>
  <c r="H1326"/>
  <c r="J1326"/>
  <c r="L1326"/>
  <c r="F1327"/>
  <c r="H1327"/>
  <c r="J1327"/>
  <c r="L1327"/>
  <c r="F1328"/>
  <c r="H1328"/>
  <c r="J1328"/>
  <c r="L1328"/>
  <c r="F1329"/>
  <c r="H1329"/>
  <c r="J1329"/>
  <c r="L1329"/>
  <c r="F1330"/>
  <c r="H1330"/>
  <c r="J1330"/>
  <c r="L1330"/>
  <c r="F1331"/>
  <c r="H1331"/>
  <c r="J1331"/>
  <c r="L1331"/>
  <c r="F1332"/>
  <c r="H1332"/>
  <c r="J1332"/>
  <c r="L1332"/>
  <c r="F1333"/>
  <c r="H1333"/>
  <c r="J1333"/>
  <c r="L1333"/>
  <c r="F1334"/>
  <c r="H1334"/>
  <c r="J1334"/>
  <c r="L1334"/>
  <c r="F1335"/>
  <c r="H1335"/>
  <c r="J1335"/>
  <c r="L1335"/>
  <c r="F1336"/>
  <c r="H1336"/>
  <c r="J1336"/>
  <c r="L1336"/>
  <c r="F1337"/>
  <c r="H1337"/>
  <c r="J1337"/>
  <c r="L1337"/>
  <c r="L1111"/>
  <c r="J1111"/>
  <c r="H1111"/>
  <c r="F1111"/>
  <c r="F1006"/>
  <c r="H1006"/>
  <c r="J1006"/>
  <c r="L1006"/>
  <c r="F1007"/>
  <c r="H1007"/>
  <c r="J1007"/>
  <c r="L1007"/>
  <c r="F1008"/>
  <c r="H1008"/>
  <c r="J1008"/>
  <c r="L1008"/>
  <c r="F1009"/>
  <c r="H1009"/>
  <c r="J1009"/>
  <c r="L1009"/>
  <c r="F1010"/>
  <c r="H1010"/>
  <c r="J1010"/>
  <c r="L1010"/>
  <c r="F1011"/>
  <c r="H1011"/>
  <c r="J1011"/>
  <c r="L1011"/>
  <c r="F1012"/>
  <c r="H1012"/>
  <c r="J1012"/>
  <c r="L1012"/>
  <c r="F1013"/>
  <c r="H1013"/>
  <c r="J1013"/>
  <c r="L1013"/>
  <c r="F1014"/>
  <c r="H1014"/>
  <c r="J1014"/>
  <c r="L1014"/>
  <c r="F1015"/>
  <c r="H1015"/>
  <c r="J1015"/>
  <c r="L1015"/>
  <c r="F1016"/>
  <c r="H1016"/>
  <c r="J1016"/>
  <c r="L1016"/>
  <c r="F1017"/>
  <c r="H1017"/>
  <c r="J1017"/>
  <c r="L1017"/>
  <c r="F1018"/>
  <c r="H1018"/>
  <c r="J1018"/>
  <c r="L1018"/>
  <c r="F1019"/>
  <c r="H1019"/>
  <c r="J1019"/>
  <c r="L1019"/>
  <c r="F1020"/>
  <c r="H1020"/>
  <c r="J1020"/>
  <c r="L1020"/>
  <c r="F1021"/>
  <c r="H1021"/>
  <c r="J1021"/>
  <c r="L1021"/>
  <c r="F1022"/>
  <c r="H1022"/>
  <c r="J1022"/>
  <c r="L1022"/>
  <c r="F1023"/>
  <c r="H1023"/>
  <c r="J1023"/>
  <c r="L1023"/>
  <c r="F1024"/>
  <c r="H1024"/>
  <c r="J1024"/>
  <c r="L1024"/>
  <c r="F993"/>
  <c r="H993"/>
  <c r="J993"/>
  <c r="L993"/>
  <c r="F994"/>
  <c r="H994"/>
  <c r="J994"/>
  <c r="L994"/>
  <c r="F995"/>
  <c r="H995"/>
  <c r="J995"/>
  <c r="L995"/>
  <c r="F996"/>
  <c r="H996"/>
  <c r="J996"/>
  <c r="L996"/>
  <c r="F997"/>
  <c r="H997"/>
  <c r="J997"/>
  <c r="L997"/>
  <c r="F998"/>
  <c r="H998"/>
  <c r="J998"/>
  <c r="L998"/>
  <c r="F999"/>
  <c r="H999"/>
  <c r="J999"/>
  <c r="L999"/>
  <c r="F1000"/>
  <c r="H1000"/>
  <c r="J1000"/>
  <c r="L1000"/>
  <c r="F1001"/>
  <c r="H1001"/>
  <c r="J1001"/>
  <c r="L1001"/>
  <c r="F1002"/>
  <c r="H1002"/>
  <c r="J1002"/>
  <c r="L1002"/>
  <c r="L992"/>
  <c r="J992"/>
  <c r="H992"/>
  <c r="F992"/>
  <c r="L991"/>
  <c r="J991"/>
  <c r="H991"/>
  <c r="F991"/>
  <c r="F987"/>
  <c r="H987"/>
  <c r="J987"/>
  <c r="L987"/>
  <c r="F988"/>
  <c r="H988"/>
  <c r="J988"/>
  <c r="L988"/>
  <c r="F989"/>
  <c r="H989"/>
  <c r="J989"/>
  <c r="L989"/>
  <c r="F986"/>
  <c r="H986"/>
  <c r="J986"/>
  <c r="L986"/>
  <c r="F975"/>
  <c r="H975"/>
  <c r="J975"/>
  <c r="L975"/>
  <c r="F976"/>
  <c r="H976"/>
  <c r="J976"/>
  <c r="L976"/>
  <c r="F977"/>
  <c r="H977"/>
  <c r="J977"/>
  <c r="L977"/>
  <c r="F978"/>
  <c r="H978"/>
  <c r="J978"/>
  <c r="L978"/>
  <c r="F979"/>
  <c r="H979"/>
  <c r="J979"/>
  <c r="L979"/>
  <c r="F980"/>
  <c r="H980"/>
  <c r="J980"/>
  <c r="L980"/>
  <c r="F981"/>
  <c r="H981"/>
  <c r="J981"/>
  <c r="L981"/>
  <c r="F982"/>
  <c r="H982"/>
  <c r="J982"/>
  <c r="L982"/>
  <c r="F983"/>
  <c r="H983"/>
  <c r="J983"/>
  <c r="L983"/>
  <c r="L974"/>
  <c r="J974"/>
  <c r="H974"/>
  <c r="F974"/>
  <c r="L973"/>
  <c r="J973"/>
  <c r="H973"/>
  <c r="F973"/>
  <c r="L972"/>
  <c r="J972"/>
  <c r="H972"/>
  <c r="F972"/>
  <c r="F958"/>
  <c r="H958"/>
  <c r="J958"/>
  <c r="L958"/>
  <c r="F959"/>
  <c r="H959"/>
  <c r="J959"/>
  <c r="L959"/>
  <c r="F960"/>
  <c r="H960"/>
  <c r="J960"/>
  <c r="L960"/>
  <c r="F961"/>
  <c r="H961"/>
  <c r="J961"/>
  <c r="L961"/>
  <c r="F962"/>
  <c r="H962"/>
  <c r="J962"/>
  <c r="L962"/>
  <c r="L957"/>
  <c r="J957"/>
  <c r="H957"/>
  <c r="F957"/>
  <c r="L956"/>
  <c r="J956"/>
  <c r="H956"/>
  <c r="F956"/>
  <c r="L955"/>
  <c r="J955"/>
  <c r="H955"/>
  <c r="F955"/>
  <c r="F926"/>
  <c r="H926"/>
  <c r="J926"/>
  <c r="L926"/>
  <c r="F927"/>
  <c r="H927"/>
  <c r="J927"/>
  <c r="L927"/>
  <c r="F928"/>
  <c r="H928"/>
  <c r="J928"/>
  <c r="L928"/>
  <c r="F929"/>
  <c r="H929"/>
  <c r="J929"/>
  <c r="L929"/>
  <c r="F930"/>
  <c r="H930"/>
  <c r="J930"/>
  <c r="L930"/>
  <c r="F931"/>
  <c r="H931"/>
  <c r="J931"/>
  <c r="L931"/>
  <c r="F932"/>
  <c r="H932"/>
  <c r="J932"/>
  <c r="L932"/>
  <c r="F933"/>
  <c r="H933"/>
  <c r="J933"/>
  <c r="L933"/>
  <c r="F916"/>
  <c r="H916"/>
  <c r="J916"/>
  <c r="L916"/>
  <c r="F917"/>
  <c r="H917"/>
  <c r="J917"/>
  <c r="L917"/>
  <c r="F918"/>
  <c r="H918"/>
  <c r="J918"/>
  <c r="L918"/>
  <c r="F919"/>
  <c r="H919"/>
  <c r="J919"/>
  <c r="L919"/>
  <c r="F920"/>
  <c r="H920"/>
  <c r="J920"/>
  <c r="L920"/>
  <c r="F921"/>
  <c r="H921"/>
  <c r="J921"/>
  <c r="L921"/>
  <c r="F922"/>
  <c r="H922"/>
  <c r="J922"/>
  <c r="L922"/>
  <c r="L915"/>
  <c r="J915"/>
  <c r="H915"/>
  <c r="F915"/>
  <c r="L914"/>
  <c r="J914"/>
  <c r="H914"/>
  <c r="F914"/>
  <c r="L913"/>
  <c r="J913"/>
  <c r="H913"/>
  <c r="F913"/>
  <c r="F907"/>
  <c r="H907"/>
  <c r="J907"/>
  <c r="L907"/>
  <c r="F908"/>
  <c r="H908"/>
  <c r="J908"/>
  <c r="L908"/>
  <c r="F909"/>
  <c r="H909"/>
  <c r="J909"/>
  <c r="L909"/>
  <c r="F910"/>
  <c r="H910"/>
  <c r="J910"/>
  <c r="L910"/>
  <c r="F911"/>
  <c r="H911"/>
  <c r="J911"/>
  <c r="L911"/>
  <c r="L906"/>
  <c r="J906"/>
  <c r="H906"/>
  <c r="F906"/>
  <c r="L905"/>
  <c r="J905"/>
  <c r="H905"/>
  <c r="F905"/>
  <c r="L904"/>
  <c r="J904"/>
  <c r="H904"/>
  <c r="F904"/>
  <c r="F893"/>
  <c r="H893"/>
  <c r="J893"/>
  <c r="L893"/>
  <c r="F894"/>
  <c r="H894"/>
  <c r="J894"/>
  <c r="L894"/>
  <c r="F895"/>
  <c r="H895"/>
  <c r="J895"/>
  <c r="L895"/>
  <c r="F896"/>
  <c r="H896"/>
  <c r="J896"/>
  <c r="L896"/>
  <c r="F897"/>
  <c r="H897"/>
  <c r="J897"/>
  <c r="L897"/>
  <c r="F898"/>
  <c r="H898"/>
  <c r="J898"/>
  <c r="L898"/>
  <c r="F899"/>
  <c r="H899"/>
  <c r="J899"/>
  <c r="L899"/>
  <c r="F900"/>
  <c r="H900"/>
  <c r="J900"/>
  <c r="L900"/>
  <c r="F901"/>
  <c r="H901"/>
  <c r="J901"/>
  <c r="L901"/>
  <c r="F902"/>
  <c r="H902"/>
  <c r="J902"/>
  <c r="L902"/>
  <c r="L892"/>
  <c r="J892"/>
  <c r="H892"/>
  <c r="F892"/>
  <c r="L891"/>
  <c r="J891"/>
  <c r="H891"/>
  <c r="F891"/>
  <c r="F817"/>
  <c r="H817"/>
  <c r="J817"/>
  <c r="L817"/>
  <c r="F818"/>
  <c r="H818"/>
  <c r="J818"/>
  <c r="L818"/>
  <c r="F819"/>
  <c r="H819"/>
  <c r="J819"/>
  <c r="L819"/>
  <c r="F820"/>
  <c r="H820"/>
  <c r="J820"/>
  <c r="L820"/>
  <c r="F821"/>
  <c r="H821"/>
  <c r="J821"/>
  <c r="L821"/>
  <c r="F822"/>
  <c r="H822"/>
  <c r="J822"/>
  <c r="L822"/>
  <c r="F823"/>
  <c r="H823"/>
  <c r="J823"/>
  <c r="L823"/>
  <c r="F824"/>
  <c r="H824"/>
  <c r="J824"/>
  <c r="L824"/>
  <c r="F825"/>
  <c r="H825"/>
  <c r="J825"/>
  <c r="L825"/>
  <c r="F826"/>
  <c r="H826"/>
  <c r="J826"/>
  <c r="L826"/>
  <c r="F827"/>
  <c r="H827"/>
  <c r="J827"/>
  <c r="L827"/>
  <c r="F828"/>
  <c r="H828"/>
  <c r="J828"/>
  <c r="L828"/>
  <c r="F829"/>
  <c r="H829"/>
  <c r="J829"/>
  <c r="L829"/>
  <c r="F830"/>
  <c r="H830"/>
  <c r="J830"/>
  <c r="L830"/>
  <c r="F831"/>
  <c r="H831"/>
  <c r="J831"/>
  <c r="L831"/>
  <c r="F832"/>
  <c r="H832"/>
  <c r="J832"/>
  <c r="L832"/>
  <c r="F833"/>
  <c r="H833"/>
  <c r="J833"/>
  <c r="L833"/>
  <c r="F834"/>
  <c r="H834"/>
  <c r="J834"/>
  <c r="L834"/>
  <c r="F835"/>
  <c r="H835"/>
  <c r="J835"/>
  <c r="L835"/>
  <c r="F836"/>
  <c r="H836"/>
  <c r="J836"/>
  <c r="L836"/>
  <c r="F837"/>
  <c r="H837"/>
  <c r="J837"/>
  <c r="L837"/>
  <c r="F838"/>
  <c r="H838"/>
  <c r="J838"/>
  <c r="L838"/>
  <c r="F839"/>
  <c r="H839"/>
  <c r="J839"/>
  <c r="L839"/>
  <c r="F840"/>
  <c r="H840"/>
  <c r="J840"/>
  <c r="L840"/>
  <c r="F841"/>
  <c r="H841"/>
  <c r="J841"/>
  <c r="L841"/>
  <c r="L816"/>
  <c r="J816"/>
  <c r="H816"/>
  <c r="F816"/>
  <c r="L815"/>
  <c r="J815"/>
  <c r="H815"/>
  <c r="F815"/>
  <c r="L814"/>
  <c r="J814"/>
  <c r="H814"/>
  <c r="F814"/>
  <c r="F877"/>
  <c r="H877"/>
  <c r="J877"/>
  <c r="L877"/>
  <c r="F878"/>
  <c r="H878"/>
  <c r="J878"/>
  <c r="L878"/>
  <c r="F879"/>
  <c r="H879"/>
  <c r="J879"/>
  <c r="L879"/>
  <c r="F880"/>
  <c r="H880"/>
  <c r="J880"/>
  <c r="L880"/>
  <c r="F881"/>
  <c r="H881"/>
  <c r="J881"/>
  <c r="L881"/>
  <c r="F882"/>
  <c r="H882"/>
  <c r="J882"/>
  <c r="L882"/>
  <c r="F883"/>
  <c r="H883"/>
  <c r="J883"/>
  <c r="L883"/>
  <c r="F884"/>
  <c r="H884"/>
  <c r="J884"/>
  <c r="L884"/>
  <c r="F885"/>
  <c r="H885"/>
  <c r="J885"/>
  <c r="L885"/>
  <c r="F886"/>
  <c r="H886"/>
  <c r="J886"/>
  <c r="L886"/>
  <c r="F887"/>
  <c r="H887"/>
  <c r="J887"/>
  <c r="L887"/>
  <c r="F888"/>
  <c r="H888"/>
  <c r="J888"/>
  <c r="L888"/>
  <c r="F889"/>
  <c r="H889"/>
  <c r="J889"/>
  <c r="L889"/>
  <c r="L876"/>
  <c r="J876"/>
  <c r="H876"/>
  <c r="F876"/>
  <c r="L875"/>
  <c r="J875"/>
  <c r="H875"/>
  <c r="F875"/>
  <c r="F874"/>
  <c r="H874"/>
  <c r="J874"/>
  <c r="L874"/>
  <c r="F845"/>
  <c r="H845"/>
  <c r="J845"/>
  <c r="L845"/>
  <c r="F846"/>
  <c r="H846"/>
  <c r="J846"/>
  <c r="L846"/>
  <c r="F847"/>
  <c r="H847"/>
  <c r="J847"/>
  <c r="L847"/>
  <c r="F848"/>
  <c r="H848"/>
  <c r="J848"/>
  <c r="L848"/>
  <c r="F849"/>
  <c r="H849"/>
  <c r="J849"/>
  <c r="L849"/>
  <c r="F850"/>
  <c r="H850"/>
  <c r="J850"/>
  <c r="L850"/>
  <c r="F851"/>
  <c r="H851"/>
  <c r="J851"/>
  <c r="L851"/>
  <c r="F852"/>
  <c r="H852"/>
  <c r="J852"/>
  <c r="L852"/>
  <c r="F853"/>
  <c r="H853"/>
  <c r="J853"/>
  <c r="L853"/>
  <c r="F854"/>
  <c r="H854"/>
  <c r="J854"/>
  <c r="L854"/>
  <c r="F855"/>
  <c r="H855"/>
  <c r="J855"/>
  <c r="L855"/>
  <c r="F856"/>
  <c r="H856"/>
  <c r="J856"/>
  <c r="L856"/>
  <c r="F857"/>
  <c r="H857"/>
  <c r="J857"/>
  <c r="L857"/>
  <c r="F858"/>
  <c r="H858"/>
  <c r="J858"/>
  <c r="L858"/>
  <c r="F859"/>
  <c r="H859"/>
  <c r="J859"/>
  <c r="L859"/>
  <c r="F860"/>
  <c r="H860"/>
  <c r="J860"/>
  <c r="L860"/>
  <c r="F861"/>
  <c r="H861"/>
  <c r="J861"/>
  <c r="L861"/>
  <c r="F862"/>
  <c r="H862"/>
  <c r="J862"/>
  <c r="L862"/>
  <c r="F863"/>
  <c r="H863"/>
  <c r="J863"/>
  <c r="L863"/>
  <c r="F864"/>
  <c r="H864"/>
  <c r="J864"/>
  <c r="L864"/>
  <c r="F865"/>
  <c r="H865"/>
  <c r="J865"/>
  <c r="L865"/>
  <c r="F866"/>
  <c r="H866"/>
  <c r="J866"/>
  <c r="L866"/>
  <c r="F769"/>
  <c r="H769"/>
  <c r="J769"/>
  <c r="L769"/>
  <c r="F770"/>
  <c r="H770"/>
  <c r="J770"/>
  <c r="L770"/>
  <c r="F771"/>
  <c r="H771"/>
  <c r="J771"/>
  <c r="L771"/>
  <c r="F772"/>
  <c r="H772"/>
  <c r="J772"/>
  <c r="L772"/>
  <c r="F773"/>
  <c r="H773"/>
  <c r="J773"/>
  <c r="L773"/>
  <c r="F774"/>
  <c r="H774"/>
  <c r="J774"/>
  <c r="L774"/>
  <c r="F775"/>
  <c r="H775"/>
  <c r="J775"/>
  <c r="L775"/>
  <c r="F776"/>
  <c r="H776"/>
  <c r="J776"/>
  <c r="L776"/>
  <c r="F777"/>
  <c r="H777"/>
  <c r="J777"/>
  <c r="L777"/>
  <c r="F778"/>
  <c r="H778"/>
  <c r="J778"/>
  <c r="L778"/>
  <c r="F779"/>
  <c r="H779"/>
  <c r="J779"/>
  <c r="L779"/>
  <c r="F780"/>
  <c r="H780"/>
  <c r="J780"/>
  <c r="L780"/>
  <c r="F781"/>
  <c r="H781"/>
  <c r="J781"/>
  <c r="L781"/>
  <c r="F782"/>
  <c r="H782"/>
  <c r="J782"/>
  <c r="L782"/>
  <c r="F783"/>
  <c r="H783"/>
  <c r="J783"/>
  <c r="L783"/>
  <c r="F784"/>
  <c r="H784"/>
  <c r="J784"/>
  <c r="L784"/>
  <c r="F785"/>
  <c r="H785"/>
  <c r="J785"/>
  <c r="L785"/>
  <c r="F786"/>
  <c r="H786"/>
  <c r="J786"/>
  <c r="L786"/>
  <c r="F787"/>
  <c r="H787"/>
  <c r="J787"/>
  <c r="L787"/>
  <c r="F788"/>
  <c r="H788"/>
  <c r="J788"/>
  <c r="L788"/>
  <c r="F789"/>
  <c r="H789"/>
  <c r="J789"/>
  <c r="L789"/>
  <c r="F790"/>
  <c r="H790"/>
  <c r="J790"/>
  <c r="L790"/>
  <c r="F791"/>
  <c r="H791"/>
  <c r="J791"/>
  <c r="L791"/>
  <c r="F792"/>
  <c r="H792"/>
  <c r="J792"/>
  <c r="L792"/>
  <c r="F793"/>
  <c r="H793"/>
  <c r="J793"/>
  <c r="L793"/>
  <c r="F794"/>
  <c r="H794"/>
  <c r="J794"/>
  <c r="L794"/>
  <c r="F795"/>
  <c r="H795"/>
  <c r="J795"/>
  <c r="L795"/>
  <c r="F796"/>
  <c r="H796"/>
  <c r="J796"/>
  <c r="L796"/>
  <c r="F797"/>
  <c r="H797"/>
  <c r="J797"/>
  <c r="L797"/>
  <c r="F798"/>
  <c r="H798"/>
  <c r="J798"/>
  <c r="L798"/>
  <c r="F799"/>
  <c r="H799"/>
  <c r="J799"/>
  <c r="L799"/>
  <c r="F800"/>
  <c r="H800"/>
  <c r="J800"/>
  <c r="L800"/>
  <c r="F801"/>
  <c r="H801"/>
  <c r="J801"/>
  <c r="L801"/>
  <c r="F802"/>
  <c r="H802"/>
  <c r="J802"/>
  <c r="L802"/>
  <c r="F803"/>
  <c r="H803"/>
  <c r="J803"/>
  <c r="L803"/>
  <c r="F804"/>
  <c r="H804"/>
  <c r="J804"/>
  <c r="L804"/>
  <c r="F805"/>
  <c r="H805"/>
  <c r="J805"/>
  <c r="L805"/>
  <c r="F806"/>
  <c r="H806"/>
  <c r="J806"/>
  <c r="L806"/>
  <c r="F807"/>
  <c r="H807"/>
  <c r="J807"/>
  <c r="L807"/>
  <c r="F808"/>
  <c r="H808"/>
  <c r="J808"/>
  <c r="L808"/>
  <c r="F809"/>
  <c r="H809"/>
  <c r="J809"/>
  <c r="L809"/>
  <c r="F810"/>
  <c r="H810"/>
  <c r="J810"/>
  <c r="L810"/>
  <c r="F811"/>
  <c r="H811"/>
  <c r="J811"/>
  <c r="L811"/>
  <c r="F812"/>
  <c r="H812"/>
  <c r="J812"/>
  <c r="L812"/>
  <c r="F768"/>
  <c r="H768"/>
  <c r="J768"/>
  <c r="L768"/>
  <c r="F757"/>
  <c r="H757"/>
  <c r="J757"/>
  <c r="L757"/>
  <c r="F758"/>
  <c r="H758"/>
  <c r="J758"/>
  <c r="L758"/>
  <c r="F759"/>
  <c r="H759"/>
  <c r="J759"/>
  <c r="L759"/>
  <c r="F760"/>
  <c r="H760"/>
  <c r="J760"/>
  <c r="L760"/>
  <c r="F761"/>
  <c r="H761"/>
  <c r="J761"/>
  <c r="L761"/>
  <c r="F762"/>
  <c r="H762"/>
  <c r="J762"/>
  <c r="L762"/>
  <c r="F763"/>
  <c r="H763"/>
  <c r="J763"/>
  <c r="L763"/>
  <c r="F764"/>
  <c r="H764"/>
  <c r="J764"/>
  <c r="L764"/>
  <c r="F765"/>
  <c r="H765"/>
  <c r="J765"/>
  <c r="L765"/>
  <c r="L756"/>
  <c r="J756"/>
  <c r="H756"/>
  <c r="F756"/>
  <c r="L755"/>
  <c r="J755"/>
  <c r="H755"/>
  <c r="F755"/>
  <c r="L754"/>
  <c r="J754"/>
  <c r="H754"/>
  <c r="F754"/>
  <c r="F744"/>
  <c r="H744"/>
  <c r="J744"/>
  <c r="L744"/>
  <c r="F745"/>
  <c r="H745"/>
  <c r="J745"/>
  <c r="L745"/>
  <c r="F746"/>
  <c r="H746"/>
  <c r="J746"/>
  <c r="L746"/>
  <c r="F747"/>
  <c r="H747"/>
  <c r="J747"/>
  <c r="L747"/>
  <c r="F748"/>
  <c r="H748"/>
  <c r="J748"/>
  <c r="L748"/>
  <c r="F749"/>
  <c r="H749"/>
  <c r="J749"/>
  <c r="L749"/>
  <c r="F750"/>
  <c r="H750"/>
  <c r="J750"/>
  <c r="L750"/>
  <c r="F751"/>
  <c r="H751"/>
  <c r="J751"/>
  <c r="L751"/>
  <c r="F752"/>
  <c r="H752"/>
  <c r="J752"/>
  <c r="L752"/>
  <c r="L743"/>
  <c r="J743"/>
  <c r="H743"/>
  <c r="F743"/>
  <c r="L742"/>
  <c r="J742"/>
  <c r="H742"/>
  <c r="F742"/>
  <c r="L741"/>
  <c r="J741"/>
  <c r="H741"/>
  <c r="F741"/>
  <c r="F715"/>
  <c r="H715"/>
  <c r="J715"/>
  <c r="L715"/>
  <c r="F716"/>
  <c r="H716"/>
  <c r="J716"/>
  <c r="L716"/>
  <c r="F717"/>
  <c r="H717"/>
  <c r="J717"/>
  <c r="L717"/>
  <c r="F718"/>
  <c r="H718"/>
  <c r="J718"/>
  <c r="L718"/>
  <c r="F719"/>
  <c r="H719"/>
  <c r="J719"/>
  <c r="L719"/>
  <c r="F720"/>
  <c r="H720"/>
  <c r="J720"/>
  <c r="L720"/>
  <c r="F721"/>
  <c r="H721"/>
  <c r="J721"/>
  <c r="L721"/>
  <c r="F722"/>
  <c r="H722"/>
  <c r="J722"/>
  <c r="L722"/>
  <c r="F723"/>
  <c r="H723"/>
  <c r="J723"/>
  <c r="L723"/>
  <c r="F724"/>
  <c r="H724"/>
  <c r="J724"/>
  <c r="L724"/>
  <c r="F725"/>
  <c r="H725"/>
  <c r="J725"/>
  <c r="L725"/>
  <c r="F726"/>
  <c r="H726"/>
  <c r="J726"/>
  <c r="L726"/>
  <c r="F727"/>
  <c r="H727"/>
  <c r="J727"/>
  <c r="L727"/>
  <c r="F728"/>
  <c r="H728"/>
  <c r="J728"/>
  <c r="L728"/>
  <c r="F729"/>
  <c r="H729"/>
  <c r="J729"/>
  <c r="L729"/>
  <c r="F730"/>
  <c r="H730"/>
  <c r="J730"/>
  <c r="L730"/>
  <c r="F731"/>
  <c r="H731"/>
  <c r="J731"/>
  <c r="L731"/>
  <c r="F732"/>
  <c r="H732"/>
  <c r="J732"/>
  <c r="L732"/>
  <c r="F733"/>
  <c r="H733"/>
  <c r="J733"/>
  <c r="L733"/>
  <c r="F734"/>
  <c r="H734"/>
  <c r="J734"/>
  <c r="L734"/>
  <c r="F735"/>
  <c r="H735"/>
  <c r="J735"/>
  <c r="L735"/>
  <c r="F736"/>
  <c r="H736"/>
  <c r="J736"/>
  <c r="L736"/>
  <c r="F737"/>
  <c r="H737"/>
  <c r="J737"/>
  <c r="L737"/>
  <c r="F738"/>
  <c r="H738"/>
  <c r="J738"/>
  <c r="L738"/>
  <c r="F739"/>
  <c r="H739"/>
  <c r="J739"/>
  <c r="L739"/>
  <c r="L714"/>
  <c r="J714"/>
  <c r="H714"/>
  <c r="F714"/>
  <c r="L713"/>
  <c r="J713"/>
  <c r="H713"/>
  <c r="F713"/>
  <c r="L712"/>
  <c r="J712"/>
  <c r="H712"/>
  <c r="F712"/>
  <c r="F644"/>
  <c r="H644"/>
  <c r="J644"/>
  <c r="L644"/>
  <c r="F645"/>
  <c r="H645"/>
  <c r="J645"/>
  <c r="L645"/>
  <c r="F646"/>
  <c r="H646"/>
  <c r="J646"/>
  <c r="L646"/>
  <c r="F647"/>
  <c r="H647"/>
  <c r="J647"/>
  <c r="L647"/>
  <c r="F648"/>
  <c r="H648"/>
  <c r="J648"/>
  <c r="L648"/>
  <c r="F649"/>
  <c r="H649"/>
  <c r="J649"/>
  <c r="L649"/>
  <c r="F650"/>
  <c r="H650"/>
  <c r="J650"/>
  <c r="L650"/>
  <c r="F651"/>
  <c r="H651"/>
  <c r="J651"/>
  <c r="L651"/>
  <c r="F652"/>
  <c r="H652"/>
  <c r="J652"/>
  <c r="L652"/>
  <c r="F653"/>
  <c r="H653"/>
  <c r="J653"/>
  <c r="L653"/>
  <c r="F654"/>
  <c r="H654"/>
  <c r="J654"/>
  <c r="L654"/>
  <c r="F655"/>
  <c r="H655"/>
  <c r="J655"/>
  <c r="L655"/>
  <c r="F656"/>
  <c r="H656"/>
  <c r="J656"/>
  <c r="L656"/>
  <c r="F657"/>
  <c r="H657"/>
  <c r="J657"/>
  <c r="L657"/>
  <c r="F658"/>
  <c r="H658"/>
  <c r="J658"/>
  <c r="L658"/>
  <c r="F659"/>
  <c r="H659"/>
  <c r="J659"/>
  <c r="L659"/>
  <c r="F660"/>
  <c r="H660"/>
  <c r="J660"/>
  <c r="L660"/>
  <c r="F661"/>
  <c r="H661"/>
  <c r="J661"/>
  <c r="L661"/>
  <c r="F662"/>
  <c r="H662"/>
  <c r="J662"/>
  <c r="L662"/>
  <c r="F663"/>
  <c r="H663"/>
  <c r="J663"/>
  <c r="L663"/>
  <c r="F664"/>
  <c r="H664"/>
  <c r="J664"/>
  <c r="L664"/>
  <c r="F665"/>
  <c r="H665"/>
  <c r="J665"/>
  <c r="L665"/>
  <c r="F666"/>
  <c r="H666"/>
  <c r="J666"/>
  <c r="L666"/>
  <c r="F667"/>
  <c r="H667"/>
  <c r="J667"/>
  <c r="L667"/>
  <c r="F668"/>
  <c r="H668"/>
  <c r="J668"/>
  <c r="L668"/>
  <c r="F669"/>
  <c r="H669"/>
  <c r="J669"/>
  <c r="L669"/>
  <c r="F670"/>
  <c r="H670"/>
  <c r="J670"/>
  <c r="L670"/>
  <c r="F671"/>
  <c r="H671"/>
  <c r="J671"/>
  <c r="L671"/>
  <c r="F672"/>
  <c r="H672"/>
  <c r="J672"/>
  <c r="L672"/>
  <c r="F673"/>
  <c r="H673"/>
  <c r="J673"/>
  <c r="L673"/>
  <c r="F674"/>
  <c r="H674"/>
  <c r="J674"/>
  <c r="L674"/>
  <c r="F675"/>
  <c r="H675"/>
  <c r="J675"/>
  <c r="L675"/>
  <c r="F676"/>
  <c r="H676"/>
  <c r="J676"/>
  <c r="L676"/>
  <c r="F677"/>
  <c r="H677"/>
  <c r="J677"/>
  <c r="L677"/>
  <c r="F678"/>
  <c r="H678"/>
  <c r="J678"/>
  <c r="L678"/>
  <c r="F679"/>
  <c r="H679"/>
  <c r="J679"/>
  <c r="L679"/>
  <c r="F680"/>
  <c r="H680"/>
  <c r="J680"/>
  <c r="L680"/>
  <c r="F681"/>
  <c r="H681"/>
  <c r="J681"/>
  <c r="L681"/>
  <c r="F682"/>
  <c r="H682"/>
  <c r="J682"/>
  <c r="L682"/>
  <c r="F683"/>
  <c r="H683"/>
  <c r="J683"/>
  <c r="L683"/>
  <c r="F684"/>
  <c r="H684"/>
  <c r="J684"/>
  <c r="L684"/>
  <c r="F685"/>
  <c r="H685"/>
  <c r="J685"/>
  <c r="L685"/>
  <c r="F686"/>
  <c r="H686"/>
  <c r="J686"/>
  <c r="L686"/>
  <c r="F687"/>
  <c r="H687"/>
  <c r="J687"/>
  <c r="L687"/>
  <c r="F688"/>
  <c r="H688"/>
  <c r="J688"/>
  <c r="L688"/>
  <c r="F689"/>
  <c r="H689"/>
  <c r="J689"/>
  <c r="L689"/>
  <c r="F690"/>
  <c r="H690"/>
  <c r="J690"/>
  <c r="L690"/>
  <c r="F691"/>
  <c r="H691"/>
  <c r="J691"/>
  <c r="L691"/>
  <c r="F692"/>
  <c r="H692"/>
  <c r="J692"/>
  <c r="L692"/>
  <c r="F693"/>
  <c r="H693"/>
  <c r="J693"/>
  <c r="L693"/>
  <c r="F694"/>
  <c r="H694"/>
  <c r="J694"/>
  <c r="L694"/>
  <c r="F695"/>
  <c r="H695"/>
  <c r="J695"/>
  <c r="L695"/>
  <c r="F696"/>
  <c r="H696"/>
  <c r="J696"/>
  <c r="L696"/>
  <c r="F697"/>
  <c r="H697"/>
  <c r="J697"/>
  <c r="L697"/>
  <c r="F698"/>
  <c r="H698"/>
  <c r="J698"/>
  <c r="L698"/>
  <c r="F699"/>
  <c r="H699"/>
  <c r="J699"/>
  <c r="L699"/>
  <c r="F700"/>
  <c r="H700"/>
  <c r="J700"/>
  <c r="L700"/>
  <c r="F701"/>
  <c r="H701"/>
  <c r="J701"/>
  <c r="L701"/>
  <c r="F702"/>
  <c r="H702"/>
  <c r="J702"/>
  <c r="L702"/>
  <c r="F703"/>
  <c r="H703"/>
  <c r="J703"/>
  <c r="L703"/>
  <c r="F704"/>
  <c r="H704"/>
  <c r="J704"/>
  <c r="L704"/>
  <c r="F705"/>
  <c r="H705"/>
  <c r="J705"/>
  <c r="L705"/>
  <c r="F706"/>
  <c r="H706"/>
  <c r="J706"/>
  <c r="L706"/>
  <c r="F707"/>
  <c r="H707"/>
  <c r="J707"/>
  <c r="L707"/>
  <c r="F708"/>
  <c r="H708"/>
  <c r="J708"/>
  <c r="L708"/>
  <c r="F709"/>
  <c r="H709"/>
  <c r="J709"/>
  <c r="L709"/>
  <c r="F710"/>
  <c r="H710"/>
  <c r="J710"/>
  <c r="L710"/>
  <c r="L643"/>
  <c r="J643"/>
  <c r="H643"/>
  <c r="F643"/>
  <c r="L642"/>
  <c r="J642"/>
  <c r="H642"/>
  <c r="F642"/>
  <c r="L641"/>
  <c r="J641"/>
  <c r="H641"/>
  <c r="F641"/>
  <c r="F631"/>
  <c r="H631"/>
  <c r="J631"/>
  <c r="L631"/>
  <c r="F632"/>
  <c r="H632"/>
  <c r="J632"/>
  <c r="L632"/>
  <c r="F633"/>
  <c r="H633"/>
  <c r="J633"/>
  <c r="L633"/>
  <c r="F634"/>
  <c r="H634"/>
  <c r="J634"/>
  <c r="L634"/>
  <c r="F635"/>
  <c r="H635"/>
  <c r="J635"/>
  <c r="L635"/>
  <c r="F636"/>
  <c r="H636"/>
  <c r="J636"/>
  <c r="L636"/>
  <c r="F637"/>
  <c r="H637"/>
  <c r="J637"/>
  <c r="L637"/>
  <c r="F638"/>
  <c r="H638"/>
  <c r="J638"/>
  <c r="L638"/>
  <c r="F639"/>
  <c r="H639"/>
  <c r="J639"/>
  <c r="L639"/>
  <c r="L630"/>
  <c r="J630"/>
  <c r="H630"/>
  <c r="F630"/>
  <c r="L629"/>
  <c r="J629"/>
  <c r="H629"/>
  <c r="F629"/>
  <c r="L628"/>
  <c r="J628"/>
  <c r="H628"/>
  <c r="F628"/>
  <c r="F618"/>
  <c r="H618"/>
  <c r="J618"/>
  <c r="L618"/>
  <c r="F619"/>
  <c r="H619"/>
  <c r="J619"/>
  <c r="L619"/>
  <c r="F620"/>
  <c r="H620"/>
  <c r="J620"/>
  <c r="L620"/>
  <c r="F621"/>
  <c r="H621"/>
  <c r="J621"/>
  <c r="L621"/>
  <c r="F622"/>
  <c r="H622"/>
  <c r="J622"/>
  <c r="L622"/>
  <c r="F623"/>
  <c r="H623"/>
  <c r="J623"/>
  <c r="L623"/>
  <c r="F624"/>
  <c r="H624"/>
  <c r="J624"/>
  <c r="L624"/>
  <c r="F625"/>
  <c r="H625"/>
  <c r="J625"/>
  <c r="L625"/>
  <c r="F626"/>
  <c r="H626"/>
  <c r="J626"/>
  <c r="L626"/>
  <c r="L617"/>
  <c r="J617"/>
  <c r="H617"/>
  <c r="F617"/>
  <c r="L616"/>
  <c r="J616"/>
  <c r="H616"/>
  <c r="F616"/>
  <c r="L615"/>
  <c r="J615"/>
  <c r="H615"/>
  <c r="F615"/>
  <c r="F472"/>
  <c r="H472"/>
  <c r="J472"/>
  <c r="L472"/>
  <c r="F473"/>
  <c r="H473"/>
  <c r="J473"/>
  <c r="L473"/>
  <c r="F474"/>
  <c r="H474"/>
  <c r="J474"/>
  <c r="L474"/>
  <c r="F475"/>
  <c r="H475"/>
  <c r="J475"/>
  <c r="L475"/>
  <c r="F476"/>
  <c r="H476"/>
  <c r="J476"/>
  <c r="L476"/>
  <c r="F477"/>
  <c r="H477"/>
  <c r="J477"/>
  <c r="L477"/>
  <c r="F478"/>
  <c r="H478"/>
  <c r="J478"/>
  <c r="L478"/>
  <c r="F479"/>
  <c r="H479"/>
  <c r="J479"/>
  <c r="L479"/>
  <c r="F480"/>
  <c r="H480"/>
  <c r="J480"/>
  <c r="L480"/>
  <c r="F481"/>
  <c r="H481"/>
  <c r="J481"/>
  <c r="L481"/>
  <c r="F482"/>
  <c r="H482"/>
  <c r="J482"/>
  <c r="L482"/>
  <c r="F483"/>
  <c r="H483"/>
  <c r="J483"/>
  <c r="L483"/>
  <c r="F484"/>
  <c r="H484"/>
  <c r="J484"/>
  <c r="L484"/>
  <c r="F485"/>
  <c r="H485"/>
  <c r="J485"/>
  <c r="L485"/>
  <c r="F486"/>
  <c r="H486"/>
  <c r="J486"/>
  <c r="L486"/>
  <c r="F487"/>
  <c r="H487"/>
  <c r="J487"/>
  <c r="L487"/>
  <c r="F488"/>
  <c r="H488"/>
  <c r="J488"/>
  <c r="L488"/>
  <c r="F489"/>
  <c r="H489"/>
  <c r="J489"/>
  <c r="L489"/>
  <c r="F490"/>
  <c r="H490"/>
  <c r="J490"/>
  <c r="L490"/>
  <c r="F491"/>
  <c r="H491"/>
  <c r="J491"/>
  <c r="L491"/>
  <c r="F492"/>
  <c r="H492"/>
  <c r="J492"/>
  <c r="L492"/>
  <c r="F493"/>
  <c r="H493"/>
  <c r="J493"/>
  <c r="L493"/>
  <c r="F494"/>
  <c r="H494"/>
  <c r="J494"/>
  <c r="L494"/>
  <c r="F495"/>
  <c r="H495"/>
  <c r="J495"/>
  <c r="L495"/>
  <c r="F496"/>
  <c r="H496"/>
  <c r="J496"/>
  <c r="L496"/>
  <c r="F497"/>
  <c r="H497"/>
  <c r="J497"/>
  <c r="L497"/>
  <c r="F498"/>
  <c r="H498"/>
  <c r="J498"/>
  <c r="L498"/>
  <c r="F499"/>
  <c r="H499"/>
  <c r="J499"/>
  <c r="L499"/>
  <c r="F500"/>
  <c r="H500"/>
  <c r="J500"/>
  <c r="L500"/>
  <c r="F501"/>
  <c r="H501"/>
  <c r="J501"/>
  <c r="L501"/>
  <c r="F502"/>
  <c r="H502"/>
  <c r="J502"/>
  <c r="L502"/>
  <c r="F503"/>
  <c r="H503"/>
  <c r="J503"/>
  <c r="L503"/>
  <c r="F504"/>
  <c r="H504"/>
  <c r="J504"/>
  <c r="L504"/>
  <c r="F505"/>
  <c r="H505"/>
  <c r="J505"/>
  <c r="L505"/>
  <c r="F506"/>
  <c r="H506"/>
  <c r="J506"/>
  <c r="L506"/>
  <c r="F507"/>
  <c r="H507"/>
  <c r="J507"/>
  <c r="L507"/>
  <c r="F508"/>
  <c r="H508"/>
  <c r="J508"/>
  <c r="L508"/>
  <c r="F509"/>
  <c r="H509"/>
  <c r="J509"/>
  <c r="L509"/>
  <c r="F510"/>
  <c r="H510"/>
  <c r="J510"/>
  <c r="L510"/>
  <c r="F511"/>
  <c r="H511"/>
  <c r="J511"/>
  <c r="L511"/>
  <c r="F512"/>
  <c r="H512"/>
  <c r="J512"/>
  <c r="L512"/>
  <c r="F513"/>
  <c r="H513"/>
  <c r="J513"/>
  <c r="L513"/>
  <c r="F514"/>
  <c r="H514"/>
  <c r="J514"/>
  <c r="L514"/>
  <c r="F515"/>
  <c r="H515"/>
  <c r="J515"/>
  <c r="L515"/>
  <c r="F516"/>
  <c r="H516"/>
  <c r="J516"/>
  <c r="L516"/>
  <c r="F517"/>
  <c r="H517"/>
  <c r="J517"/>
  <c r="L517"/>
  <c r="F518"/>
  <c r="H518"/>
  <c r="J518"/>
  <c r="L518"/>
  <c r="F519"/>
  <c r="H519"/>
  <c r="J519"/>
  <c r="L519"/>
  <c r="F520"/>
  <c r="H520"/>
  <c r="J520"/>
  <c r="L520"/>
  <c r="F521"/>
  <c r="H521"/>
  <c r="J521"/>
  <c r="L521"/>
  <c r="F522"/>
  <c r="H522"/>
  <c r="J522"/>
  <c r="L522"/>
  <c r="F523"/>
  <c r="H523"/>
  <c r="J523"/>
  <c r="L523"/>
  <c r="F524"/>
  <c r="H524"/>
  <c r="J524"/>
  <c r="L524"/>
  <c r="F525"/>
  <c r="H525"/>
  <c r="J525"/>
  <c r="L525"/>
  <c r="F526"/>
  <c r="H526"/>
  <c r="J526"/>
  <c r="L526"/>
  <c r="F527"/>
  <c r="H527"/>
  <c r="J527"/>
  <c r="L527"/>
  <c r="F528"/>
  <c r="H528"/>
  <c r="J528"/>
  <c r="L528"/>
  <c r="F529"/>
  <c r="H529"/>
  <c r="J529"/>
  <c r="L529"/>
  <c r="F530"/>
  <c r="H530"/>
  <c r="J530"/>
  <c r="L530"/>
  <c r="F531"/>
  <c r="H531"/>
  <c r="J531"/>
  <c r="L531"/>
  <c r="F532"/>
  <c r="H532"/>
  <c r="J532"/>
  <c r="L532"/>
  <c r="F533"/>
  <c r="H533"/>
  <c r="J533"/>
  <c r="L533"/>
  <c r="F534"/>
  <c r="H534"/>
  <c r="J534"/>
  <c r="L534"/>
  <c r="F535"/>
  <c r="H535"/>
  <c r="J535"/>
  <c r="L535"/>
  <c r="F536"/>
  <c r="H536"/>
  <c r="J536"/>
  <c r="L536"/>
  <c r="F537"/>
  <c r="H537"/>
  <c r="J537"/>
  <c r="L537"/>
  <c r="F538"/>
  <c r="H538"/>
  <c r="J538"/>
  <c r="L538"/>
  <c r="F539"/>
  <c r="H539"/>
  <c r="J539"/>
  <c r="L539"/>
  <c r="F540"/>
  <c r="H540"/>
  <c r="J540"/>
  <c r="L540"/>
  <c r="F541"/>
  <c r="H541"/>
  <c r="J541"/>
  <c r="L541"/>
  <c r="F542"/>
  <c r="H542"/>
  <c r="J542"/>
  <c r="L542"/>
  <c r="F543"/>
  <c r="H543"/>
  <c r="J543"/>
  <c r="L543"/>
  <c r="F544"/>
  <c r="H544"/>
  <c r="J544"/>
  <c r="L544"/>
  <c r="F545"/>
  <c r="H545"/>
  <c r="J545"/>
  <c r="L545"/>
  <c r="F546"/>
  <c r="H546"/>
  <c r="J546"/>
  <c r="L546"/>
  <c r="F547"/>
  <c r="H547"/>
  <c r="J547"/>
  <c r="L547"/>
  <c r="F548"/>
  <c r="H548"/>
  <c r="J548"/>
  <c r="L548"/>
  <c r="F549"/>
  <c r="H549"/>
  <c r="J549"/>
  <c r="L549"/>
  <c r="F550"/>
  <c r="H550"/>
  <c r="J550"/>
  <c r="L550"/>
  <c r="F551"/>
  <c r="H551"/>
  <c r="J551"/>
  <c r="L551"/>
  <c r="F552"/>
  <c r="H552"/>
  <c r="J552"/>
  <c r="L552"/>
  <c r="F553"/>
  <c r="H553"/>
  <c r="J553"/>
  <c r="L553"/>
  <c r="F554"/>
  <c r="H554"/>
  <c r="J554"/>
  <c r="L554"/>
  <c r="F555"/>
  <c r="H555"/>
  <c r="J555"/>
  <c r="L555"/>
  <c r="F556"/>
  <c r="H556"/>
  <c r="J556"/>
  <c r="L556"/>
  <c r="F557"/>
  <c r="H557"/>
  <c r="J557"/>
  <c r="L557"/>
  <c r="F558"/>
  <c r="H558"/>
  <c r="J558"/>
  <c r="L558"/>
  <c r="F559"/>
  <c r="H559"/>
  <c r="J559"/>
  <c r="L559"/>
  <c r="F560"/>
  <c r="H560"/>
  <c r="J560"/>
  <c r="L560"/>
  <c r="F561"/>
  <c r="H561"/>
  <c r="J561"/>
  <c r="L561"/>
  <c r="F562"/>
  <c r="H562"/>
  <c r="J562"/>
  <c r="L562"/>
  <c r="F563"/>
  <c r="H563"/>
  <c r="J563"/>
  <c r="L563"/>
  <c r="F564"/>
  <c r="H564"/>
  <c r="J564"/>
  <c r="L564"/>
  <c r="F565"/>
  <c r="H565"/>
  <c r="J565"/>
  <c r="L565"/>
  <c r="F566"/>
  <c r="H566"/>
  <c r="J566"/>
  <c r="L566"/>
  <c r="F567"/>
  <c r="H567"/>
  <c r="J567"/>
  <c r="L567"/>
  <c r="F568"/>
  <c r="H568"/>
  <c r="J568"/>
  <c r="L568"/>
  <c r="F569"/>
  <c r="H569"/>
  <c r="J569"/>
  <c r="L569"/>
  <c r="F570"/>
  <c r="H570"/>
  <c r="J570"/>
  <c r="L570"/>
  <c r="F571"/>
  <c r="H571"/>
  <c r="J571"/>
  <c r="L571"/>
  <c r="F572"/>
  <c r="H572"/>
  <c r="J572"/>
  <c r="L572"/>
  <c r="F573"/>
  <c r="H573"/>
  <c r="J573"/>
  <c r="L573"/>
  <c r="F574"/>
  <c r="H574"/>
  <c r="J574"/>
  <c r="L574"/>
  <c r="F575"/>
  <c r="H575"/>
  <c r="J575"/>
  <c r="L575"/>
  <c r="F576"/>
  <c r="H576"/>
  <c r="J576"/>
  <c r="L576"/>
  <c r="F577"/>
  <c r="H577"/>
  <c r="J577"/>
  <c r="L577"/>
  <c r="F578"/>
  <c r="H578"/>
  <c r="J578"/>
  <c r="L578"/>
  <c r="F579"/>
  <c r="H579"/>
  <c r="J579"/>
  <c r="L579"/>
  <c r="F580"/>
  <c r="H580"/>
  <c r="J580"/>
  <c r="L580"/>
  <c r="F581"/>
  <c r="H581"/>
  <c r="J581"/>
  <c r="L581"/>
  <c r="F582"/>
  <c r="H582"/>
  <c r="J582"/>
  <c r="L582"/>
  <c r="F583"/>
  <c r="H583"/>
  <c r="J583"/>
  <c r="L583"/>
  <c r="F584"/>
  <c r="H584"/>
  <c r="J584"/>
  <c r="L584"/>
  <c r="F585"/>
  <c r="H585"/>
  <c r="J585"/>
  <c r="L585"/>
  <c r="F586"/>
  <c r="H586"/>
  <c r="J586"/>
  <c r="L586"/>
  <c r="F587"/>
  <c r="H587"/>
  <c r="J587"/>
  <c r="L587"/>
  <c r="F588"/>
  <c r="H588"/>
  <c r="J588"/>
  <c r="L588"/>
  <c r="F589"/>
  <c r="H589"/>
  <c r="J589"/>
  <c r="L589"/>
  <c r="F590"/>
  <c r="H590"/>
  <c r="J590"/>
  <c r="L590"/>
  <c r="F591"/>
  <c r="H591"/>
  <c r="J591"/>
  <c r="L591"/>
  <c r="F592"/>
  <c r="H592"/>
  <c r="J592"/>
  <c r="L592"/>
  <c r="F593"/>
  <c r="H593"/>
  <c r="J593"/>
  <c r="L593"/>
  <c r="F594"/>
  <c r="H594"/>
  <c r="J594"/>
  <c r="L594"/>
  <c r="F595"/>
  <c r="H595"/>
  <c r="J595"/>
  <c r="L595"/>
  <c r="F596"/>
  <c r="H596"/>
  <c r="J596"/>
  <c r="L596"/>
  <c r="F597"/>
  <c r="H597"/>
  <c r="J597"/>
  <c r="L597"/>
  <c r="F598"/>
  <c r="H598"/>
  <c r="J598"/>
  <c r="L598"/>
  <c r="F599"/>
  <c r="H599"/>
  <c r="J599"/>
  <c r="L599"/>
  <c r="F600"/>
  <c r="H600"/>
  <c r="J600"/>
  <c r="L600"/>
  <c r="F601"/>
  <c r="H601"/>
  <c r="J601"/>
  <c r="L601"/>
  <c r="F602"/>
  <c r="H602"/>
  <c r="J602"/>
  <c r="L602"/>
  <c r="F603"/>
  <c r="H603"/>
  <c r="J603"/>
  <c r="L603"/>
  <c r="F604"/>
  <c r="H604"/>
  <c r="J604"/>
  <c r="L604"/>
  <c r="F605"/>
  <c r="H605"/>
  <c r="J605"/>
  <c r="L605"/>
  <c r="F606"/>
  <c r="H606"/>
  <c r="J606"/>
  <c r="L606"/>
  <c r="F607"/>
  <c r="H607"/>
  <c r="J607"/>
  <c r="L607"/>
  <c r="F608"/>
  <c r="H608"/>
  <c r="J608"/>
  <c r="L608"/>
  <c r="F609"/>
  <c r="H609"/>
  <c r="J609"/>
  <c r="L609"/>
  <c r="F610"/>
  <c r="H610"/>
  <c r="J610"/>
  <c r="L610"/>
  <c r="F611"/>
  <c r="H611"/>
  <c r="J611"/>
  <c r="L611"/>
  <c r="F612"/>
  <c r="H612"/>
  <c r="J612"/>
  <c r="L612"/>
  <c r="F613"/>
  <c r="H613"/>
  <c r="J613"/>
  <c r="L613"/>
  <c r="L471"/>
  <c r="J471"/>
  <c r="H471"/>
  <c r="F471"/>
  <c r="L470"/>
  <c r="J470"/>
  <c r="H470"/>
  <c r="F470"/>
  <c r="L263"/>
  <c r="J263"/>
  <c r="H263"/>
  <c r="F263"/>
  <c r="L990"/>
  <c r="J990"/>
  <c r="H990"/>
  <c r="F990"/>
  <c r="L1602"/>
  <c r="J1602"/>
  <c r="H1602"/>
  <c r="F1602"/>
  <c r="L1597"/>
  <c r="J1597"/>
  <c r="H1597"/>
  <c r="F1597"/>
  <c r="L1594"/>
  <c r="L1595"/>
  <c r="L1596"/>
  <c r="L1598"/>
  <c r="L1599"/>
  <c r="L1600"/>
  <c r="L1601"/>
  <c r="L1603"/>
  <c r="J1594"/>
  <c r="J1595"/>
  <c r="J1596"/>
  <c r="J1598"/>
  <c r="J1599"/>
  <c r="J1600"/>
  <c r="J1601"/>
  <c r="J1603"/>
  <c r="H1594"/>
  <c r="H1595"/>
  <c r="H1596"/>
  <c r="H1598"/>
  <c r="H1599"/>
  <c r="H1600"/>
  <c r="H1601"/>
  <c r="H1603"/>
  <c r="F1594"/>
  <c r="F1595"/>
  <c r="F1596"/>
  <c r="F1598"/>
  <c r="F1599"/>
  <c r="F1600"/>
  <c r="F1601"/>
  <c r="F1603"/>
  <c r="L1593"/>
  <c r="J1593"/>
  <c r="H1593"/>
  <c r="F1593"/>
  <c r="L1554"/>
  <c r="J1554"/>
  <c r="H1554"/>
  <c r="F1554"/>
  <c r="L1571"/>
  <c r="J1571"/>
  <c r="H1571"/>
  <c r="F1571"/>
  <c r="L1569"/>
  <c r="J1569"/>
  <c r="H1569"/>
  <c r="F1569"/>
  <c r="L1567"/>
  <c r="J1567"/>
  <c r="H1567"/>
  <c r="F1567"/>
  <c r="L1564"/>
  <c r="J1564"/>
  <c r="H1564"/>
  <c r="F1564"/>
  <c r="L1566"/>
  <c r="J1566"/>
  <c r="H1566"/>
  <c r="F1566"/>
  <c r="L1568"/>
  <c r="J1568"/>
  <c r="H1568"/>
  <c r="F1568"/>
  <c r="L1570"/>
  <c r="J1570"/>
  <c r="H1570"/>
  <c r="F1570"/>
  <c r="L1572"/>
  <c r="J1572"/>
  <c r="H1572"/>
  <c r="F1572"/>
  <c r="L1573"/>
  <c r="J1573"/>
  <c r="H1573"/>
  <c r="F1573"/>
  <c r="L1574"/>
  <c r="J1574"/>
  <c r="H1574"/>
  <c r="F1574"/>
  <c r="L1575"/>
  <c r="J1575"/>
  <c r="H1575"/>
  <c r="F1575"/>
  <c r="L1576"/>
  <c r="J1576"/>
  <c r="H1576"/>
  <c r="F1576"/>
  <c r="L1577"/>
  <c r="J1577"/>
  <c r="H1577"/>
  <c r="F1577"/>
  <c r="F1548"/>
  <c r="F1549"/>
  <c r="F1550"/>
  <c r="F1551"/>
  <c r="F1552"/>
  <c r="F1553"/>
  <c r="F1555"/>
  <c r="F1556"/>
  <c r="F1557"/>
  <c r="F1558"/>
  <c r="F1559"/>
  <c r="F1560"/>
  <c r="F1561"/>
  <c r="F1562"/>
  <c r="F1563"/>
  <c r="F1565"/>
  <c r="F1578"/>
  <c r="F1579"/>
  <c r="F1580"/>
  <c r="F1581"/>
  <c r="F1582"/>
  <c r="F1583"/>
  <c r="F1584"/>
  <c r="F1585"/>
  <c r="F1586"/>
  <c r="F1587"/>
  <c r="F1588"/>
  <c r="F1589"/>
  <c r="F1590"/>
  <c r="F1591"/>
  <c r="F1592"/>
  <c r="H1548"/>
  <c r="H1549"/>
  <c r="H1550"/>
  <c r="H1551"/>
  <c r="H1552"/>
  <c r="H1553"/>
  <c r="H1555"/>
  <c r="H1556"/>
  <c r="H1557"/>
  <c r="H1558"/>
  <c r="H1559"/>
  <c r="H1560"/>
  <c r="H1561"/>
  <c r="H1562"/>
  <c r="H1563"/>
  <c r="H1565"/>
  <c r="H1578"/>
  <c r="H1579"/>
  <c r="H1580"/>
  <c r="H1581"/>
  <c r="H1582"/>
  <c r="H1583"/>
  <c r="H1584"/>
  <c r="H1585"/>
  <c r="H1586"/>
  <c r="H1587"/>
  <c r="H1588"/>
  <c r="H1589"/>
  <c r="H1590"/>
  <c r="H1591"/>
  <c r="H1592"/>
  <c r="J1592"/>
  <c r="J1548"/>
  <c r="J1549"/>
  <c r="J1550"/>
  <c r="J1551"/>
  <c r="J1552"/>
  <c r="J1553"/>
  <c r="J1555"/>
  <c r="J1556"/>
  <c r="J1557"/>
  <c r="J1558"/>
  <c r="J1559"/>
  <c r="J1560"/>
  <c r="J1561"/>
  <c r="J1562"/>
  <c r="J1563"/>
  <c r="J1565"/>
  <c r="J1578"/>
  <c r="J1579"/>
  <c r="J1580"/>
  <c r="J1581"/>
  <c r="J1582"/>
  <c r="J1583"/>
  <c r="J1584"/>
  <c r="J1585"/>
  <c r="J1586"/>
  <c r="J1587"/>
  <c r="J1588"/>
  <c r="J1589"/>
  <c r="J1590"/>
  <c r="J1591"/>
  <c r="L1548"/>
  <c r="L1549"/>
  <c r="L1550"/>
  <c r="L1551"/>
  <c r="L1552"/>
  <c r="L1553"/>
  <c r="L1555"/>
  <c r="L1556"/>
  <c r="L1557"/>
  <c r="L1558"/>
  <c r="L1559"/>
  <c r="L1560"/>
  <c r="L1561"/>
  <c r="L1562"/>
  <c r="L1563"/>
  <c r="L1565"/>
  <c r="L1578"/>
  <c r="L1579"/>
  <c r="L1580"/>
  <c r="L1581"/>
  <c r="L1582"/>
  <c r="L1583"/>
  <c r="L1584"/>
  <c r="L1585"/>
  <c r="L1586"/>
  <c r="L1587"/>
  <c r="L1588"/>
  <c r="L1589"/>
  <c r="L1590"/>
  <c r="L1591"/>
  <c r="L1592"/>
  <c r="L1547"/>
  <c r="J1547"/>
  <c r="H1547"/>
  <c r="F1547"/>
  <c r="L1465"/>
  <c r="J1465"/>
  <c r="H1465"/>
  <c r="F1465"/>
  <c r="L1449"/>
  <c r="J1449"/>
  <c r="H1449"/>
  <c r="F1449"/>
  <c r="L1437"/>
  <c r="J1437"/>
  <c r="H1437"/>
  <c r="F1437"/>
  <c r="L1445"/>
  <c r="J1445"/>
  <c r="H1445"/>
  <c r="F1445"/>
  <c r="L1448"/>
  <c r="J1448"/>
  <c r="H1448"/>
  <c r="F1448"/>
  <c r="L1447"/>
  <c r="J1447"/>
  <c r="H1447"/>
  <c r="F1447"/>
  <c r="L1443"/>
  <c r="J1443"/>
  <c r="H1443"/>
  <c r="F1443"/>
  <c r="L1442"/>
  <c r="J1442"/>
  <c r="H1442"/>
  <c r="F1442"/>
  <c r="L844"/>
  <c r="J844"/>
  <c r="H844"/>
  <c r="F844"/>
  <c r="L843"/>
  <c r="J843"/>
  <c r="H843"/>
  <c r="F843"/>
  <c r="L1083"/>
  <c r="J1083"/>
  <c r="H1083"/>
  <c r="F1083"/>
  <c r="H1082"/>
  <c r="H1081"/>
  <c r="F1082"/>
  <c r="F1081"/>
  <c r="J1081"/>
  <c r="J1082"/>
  <c r="L1082"/>
  <c r="L1081"/>
  <c r="F1053"/>
  <c r="H1053"/>
  <c r="J1053"/>
  <c r="L1053"/>
  <c r="F1054"/>
  <c r="H1054"/>
  <c r="J1054"/>
  <c r="L1054"/>
  <c r="F1055"/>
  <c r="H1055"/>
  <c r="J1055"/>
  <c r="L1055"/>
  <c r="F1056"/>
  <c r="H1056"/>
  <c r="J1056"/>
  <c r="L1056"/>
  <c r="F1057"/>
  <c r="H1057"/>
  <c r="J1057"/>
  <c r="L1057"/>
  <c r="F1058"/>
  <c r="H1058"/>
  <c r="J1058"/>
  <c r="L1058"/>
  <c r="L1052"/>
  <c r="J1052"/>
  <c r="H1052"/>
  <c r="F1052"/>
  <c r="L1051"/>
  <c r="J1051"/>
  <c r="H1051"/>
  <c r="F1051"/>
  <c r="L1050"/>
  <c r="J1050"/>
  <c r="H1050"/>
  <c r="F1050"/>
  <c r="L1049"/>
  <c r="J1049"/>
  <c r="H1049"/>
  <c r="F1049"/>
  <c r="F1043"/>
  <c r="H1043"/>
  <c r="J1043"/>
  <c r="L1043"/>
  <c r="F1044"/>
  <c r="H1044"/>
  <c r="J1044"/>
  <c r="L1044"/>
  <c r="F1045"/>
  <c r="H1045"/>
  <c r="J1045"/>
  <c r="L1045"/>
  <c r="F1046"/>
  <c r="H1046"/>
  <c r="J1046"/>
  <c r="L1046"/>
  <c r="F1047"/>
  <c r="H1047"/>
  <c r="J1047"/>
  <c r="L1047"/>
  <c r="L1042"/>
  <c r="J1042"/>
  <c r="H1042"/>
  <c r="F1042"/>
  <c r="L1041"/>
  <c r="J1041"/>
  <c r="H1041"/>
  <c r="F1041"/>
  <c r="F1025"/>
  <c r="F1026"/>
  <c r="F1027"/>
  <c r="F1028"/>
  <c r="F1029"/>
  <c r="F1030"/>
  <c r="F1031"/>
  <c r="F1032"/>
  <c r="F1033"/>
  <c r="H1025"/>
  <c r="H1026"/>
  <c r="H1027"/>
  <c r="H1028"/>
  <c r="H1029"/>
  <c r="H1030"/>
  <c r="H1031"/>
  <c r="H1032"/>
  <c r="H1033"/>
  <c r="J1025"/>
  <c r="J1026"/>
  <c r="J1027"/>
  <c r="J1028"/>
  <c r="J1029"/>
  <c r="J1030"/>
  <c r="J1031"/>
  <c r="J1032"/>
  <c r="J1033"/>
  <c r="L1026"/>
  <c r="L1027"/>
  <c r="L1028"/>
  <c r="L1029"/>
  <c r="L1030"/>
  <c r="L1031"/>
  <c r="L1032"/>
  <c r="L1025"/>
  <c r="F966"/>
  <c r="H966"/>
  <c r="J966"/>
  <c r="L966"/>
  <c r="F967"/>
  <c r="H967"/>
  <c r="J967"/>
  <c r="L967"/>
  <c r="F968"/>
  <c r="H968"/>
  <c r="J968"/>
  <c r="L968"/>
  <c r="F969"/>
  <c r="H969"/>
  <c r="J969"/>
  <c r="L969"/>
  <c r="F970"/>
  <c r="H970"/>
  <c r="J970"/>
  <c r="L970"/>
  <c r="L965"/>
  <c r="J965"/>
  <c r="H965"/>
  <c r="F965"/>
  <c r="L964"/>
  <c r="J964"/>
  <c r="H964"/>
  <c r="F964"/>
  <c r="L924"/>
  <c r="J924"/>
  <c r="H924"/>
  <c r="F924"/>
  <c r="F265"/>
  <c r="H265"/>
  <c r="J265"/>
  <c r="L265"/>
  <c r="F266"/>
  <c r="H266"/>
  <c r="J266"/>
  <c r="L266"/>
  <c r="F267"/>
  <c r="H267"/>
  <c r="J267"/>
  <c r="L267"/>
  <c r="F268"/>
  <c r="H268"/>
  <c r="J268"/>
  <c r="L268"/>
  <c r="F269"/>
  <c r="H269"/>
  <c r="J269"/>
  <c r="L269"/>
  <c r="F270"/>
  <c r="H270"/>
  <c r="J270"/>
  <c r="L270"/>
  <c r="F271"/>
  <c r="H271"/>
  <c r="J271"/>
  <c r="L271"/>
  <c r="F272"/>
  <c r="H272"/>
  <c r="J272"/>
  <c r="L272"/>
  <c r="F273"/>
  <c r="H273"/>
  <c r="J273"/>
  <c r="L273"/>
  <c r="F274"/>
  <c r="H274"/>
  <c r="J274"/>
  <c r="L274"/>
  <c r="F275"/>
  <c r="H275"/>
  <c r="J275"/>
  <c r="L275"/>
  <c r="F276"/>
  <c r="H276"/>
  <c r="J276"/>
  <c r="L276"/>
  <c r="F277"/>
  <c r="H277"/>
  <c r="J277"/>
  <c r="L277"/>
  <c r="F278"/>
  <c r="H278"/>
  <c r="J278"/>
  <c r="L278"/>
  <c r="F279"/>
  <c r="H279"/>
  <c r="J279"/>
  <c r="L279"/>
  <c r="F280"/>
  <c r="H280"/>
  <c r="J280"/>
  <c r="L280"/>
  <c r="F281"/>
  <c r="H281"/>
  <c r="J281"/>
  <c r="L281"/>
  <c r="F282"/>
  <c r="H282"/>
  <c r="J282"/>
  <c r="L282"/>
  <c r="F283"/>
  <c r="H283"/>
  <c r="J283"/>
  <c r="L283"/>
  <c r="F284"/>
  <c r="H284"/>
  <c r="J284"/>
  <c r="L284"/>
  <c r="F285"/>
  <c r="H285"/>
  <c r="J285"/>
  <c r="L285"/>
  <c r="F286"/>
  <c r="H286"/>
  <c r="J286"/>
  <c r="L286"/>
  <c r="F287"/>
  <c r="H287"/>
  <c r="J287"/>
  <c r="L287"/>
  <c r="F288"/>
  <c r="H288"/>
  <c r="J288"/>
  <c r="L288"/>
  <c r="F289"/>
  <c r="H289"/>
  <c r="J289"/>
  <c r="L289"/>
  <c r="F290"/>
  <c r="H290"/>
  <c r="J290"/>
  <c r="L290"/>
  <c r="F291"/>
  <c r="H291"/>
  <c r="J291"/>
  <c r="L291"/>
  <c r="F292"/>
  <c r="H292"/>
  <c r="J292"/>
  <c r="L292"/>
  <c r="F293"/>
  <c r="H293"/>
  <c r="J293"/>
  <c r="L293"/>
  <c r="F294"/>
  <c r="H294"/>
  <c r="J294"/>
  <c r="L294"/>
  <c r="F295"/>
  <c r="H295"/>
  <c r="J295"/>
  <c r="L295"/>
  <c r="F296"/>
  <c r="H296"/>
  <c r="J296"/>
  <c r="L296"/>
  <c r="F297"/>
  <c r="H297"/>
  <c r="J297"/>
  <c r="L297"/>
  <c r="F298"/>
  <c r="H298"/>
  <c r="J298"/>
  <c r="L298"/>
  <c r="F299"/>
  <c r="H299"/>
  <c r="J299"/>
  <c r="L299"/>
  <c r="F300"/>
  <c r="H300"/>
  <c r="J300"/>
  <c r="L300"/>
  <c r="F301"/>
  <c r="H301"/>
  <c r="J301"/>
  <c r="L301"/>
  <c r="F302"/>
  <c r="H302"/>
  <c r="J302"/>
  <c r="L302"/>
  <c r="F303"/>
  <c r="H303"/>
  <c r="J303"/>
  <c r="L303"/>
  <c r="F304"/>
  <c r="H304"/>
  <c r="J304"/>
  <c r="L304"/>
  <c r="F305"/>
  <c r="H305"/>
  <c r="J305"/>
  <c r="L305"/>
  <c r="F306"/>
  <c r="H306"/>
  <c r="J306"/>
  <c r="L306"/>
  <c r="F307"/>
  <c r="H307"/>
  <c r="J307"/>
  <c r="L307"/>
  <c r="F308"/>
  <c r="H308"/>
  <c r="J308"/>
  <c r="L308"/>
  <c r="F309"/>
  <c r="H309"/>
  <c r="J309"/>
  <c r="L309"/>
  <c r="F310"/>
  <c r="H310"/>
  <c r="J310"/>
  <c r="L310"/>
  <c r="F311"/>
  <c r="H311"/>
  <c r="J311"/>
  <c r="L311"/>
  <c r="F312"/>
  <c r="H312"/>
  <c r="J312"/>
  <c r="L312"/>
  <c r="F313"/>
  <c r="H313"/>
  <c r="J313"/>
  <c r="L313"/>
  <c r="F314"/>
  <c r="H314"/>
  <c r="J314"/>
  <c r="L314"/>
  <c r="F315"/>
  <c r="H315"/>
  <c r="J315"/>
  <c r="L315"/>
  <c r="F316"/>
  <c r="H316"/>
  <c r="J316"/>
  <c r="L316"/>
  <c r="F317"/>
  <c r="H317"/>
  <c r="J317"/>
  <c r="L317"/>
  <c r="F318"/>
  <c r="H318"/>
  <c r="J318"/>
  <c r="L318"/>
  <c r="F319"/>
  <c r="H319"/>
  <c r="J319"/>
  <c r="L319"/>
  <c r="F320"/>
  <c r="H320"/>
  <c r="J320"/>
  <c r="L320"/>
  <c r="F321"/>
  <c r="H321"/>
  <c r="J321"/>
  <c r="L321"/>
  <c r="F322"/>
  <c r="H322"/>
  <c r="J322"/>
  <c r="L322"/>
  <c r="F323"/>
  <c r="H323"/>
  <c r="J323"/>
  <c r="L323"/>
  <c r="F324"/>
  <c r="H324"/>
  <c r="J324"/>
  <c r="L324"/>
  <c r="F325"/>
  <c r="H325"/>
  <c r="J325"/>
  <c r="L325"/>
  <c r="F326"/>
  <c r="H326"/>
  <c r="J326"/>
  <c r="L326"/>
  <c r="F327"/>
  <c r="H327"/>
  <c r="J327"/>
  <c r="L327"/>
  <c r="F328"/>
  <c r="H328"/>
  <c r="J328"/>
  <c r="L328"/>
  <c r="F329"/>
  <c r="H329"/>
  <c r="J329"/>
  <c r="L329"/>
  <c r="F330"/>
  <c r="H330"/>
  <c r="J330"/>
  <c r="L330"/>
  <c r="F331"/>
  <c r="H331"/>
  <c r="J331"/>
  <c r="L331"/>
  <c r="F332"/>
  <c r="H332"/>
  <c r="J332"/>
  <c r="L332"/>
  <c r="F333"/>
  <c r="H333"/>
  <c r="J333"/>
  <c r="L333"/>
  <c r="F334"/>
  <c r="H334"/>
  <c r="J334"/>
  <c r="L334"/>
  <c r="F335"/>
  <c r="H335"/>
  <c r="J335"/>
  <c r="L335"/>
  <c r="F336"/>
  <c r="H336"/>
  <c r="J336"/>
  <c r="L336"/>
  <c r="F337"/>
  <c r="H337"/>
  <c r="J337"/>
  <c r="L337"/>
  <c r="F338"/>
  <c r="H338"/>
  <c r="J338"/>
  <c r="L338"/>
  <c r="F339"/>
  <c r="H339"/>
  <c r="J339"/>
  <c r="L339"/>
  <c r="F340"/>
  <c r="H340"/>
  <c r="J340"/>
  <c r="L340"/>
  <c r="F341"/>
  <c r="H341"/>
  <c r="J341"/>
  <c r="L341"/>
  <c r="F342"/>
  <c r="H342"/>
  <c r="J342"/>
  <c r="L342"/>
  <c r="F343"/>
  <c r="H343"/>
  <c r="J343"/>
  <c r="L343"/>
  <c r="F344"/>
  <c r="H344"/>
  <c r="J344"/>
  <c r="L344"/>
  <c r="F345"/>
  <c r="H345"/>
  <c r="J345"/>
  <c r="L345"/>
  <c r="F346"/>
  <c r="H346"/>
  <c r="J346"/>
  <c r="L346"/>
  <c r="F347"/>
  <c r="H347"/>
  <c r="J347"/>
  <c r="L347"/>
  <c r="F348"/>
  <c r="H348"/>
  <c r="J348"/>
  <c r="L348"/>
  <c r="F349"/>
  <c r="H349"/>
  <c r="J349"/>
  <c r="L349"/>
  <c r="F350"/>
  <c r="H350"/>
  <c r="J350"/>
  <c r="L350"/>
  <c r="F351"/>
  <c r="H351"/>
  <c r="J351"/>
  <c r="L351"/>
  <c r="F352"/>
  <c r="H352"/>
  <c r="J352"/>
  <c r="L352"/>
  <c r="F353"/>
  <c r="H353"/>
  <c r="J353"/>
  <c r="L353"/>
  <c r="F354"/>
  <c r="H354"/>
  <c r="J354"/>
  <c r="L354"/>
  <c r="F355"/>
  <c r="H355"/>
  <c r="J355"/>
  <c r="L355"/>
  <c r="F356"/>
  <c r="H356"/>
  <c r="J356"/>
  <c r="L356"/>
  <c r="F357"/>
  <c r="H357"/>
  <c r="J357"/>
  <c r="L357"/>
  <c r="F358"/>
  <c r="H358"/>
  <c r="J358"/>
  <c r="L358"/>
  <c r="F359"/>
  <c r="H359"/>
  <c r="J359"/>
  <c r="L359"/>
  <c r="F360"/>
  <c r="H360"/>
  <c r="J360"/>
  <c r="L360"/>
  <c r="F361"/>
  <c r="H361"/>
  <c r="J361"/>
  <c r="L361"/>
  <c r="F362"/>
  <c r="H362"/>
  <c r="J362"/>
  <c r="L362"/>
  <c r="F363"/>
  <c r="H363"/>
  <c r="J363"/>
  <c r="L363"/>
  <c r="F364"/>
  <c r="H364"/>
  <c r="J364"/>
  <c r="L364"/>
  <c r="F365"/>
  <c r="H365"/>
  <c r="J365"/>
  <c r="L365"/>
  <c r="F366"/>
  <c r="H366"/>
  <c r="J366"/>
  <c r="L366"/>
  <c r="F367"/>
  <c r="H367"/>
  <c r="J367"/>
  <c r="L367"/>
  <c r="F368"/>
  <c r="H368"/>
  <c r="J368"/>
  <c r="L368"/>
  <c r="F369"/>
  <c r="H369"/>
  <c r="J369"/>
  <c r="L369"/>
  <c r="F370"/>
  <c r="H370"/>
  <c r="J370"/>
  <c r="L370"/>
  <c r="F371"/>
  <c r="H371"/>
  <c r="J371"/>
  <c r="L371"/>
  <c r="F372"/>
  <c r="H372"/>
  <c r="J372"/>
  <c r="L372"/>
  <c r="F373"/>
  <c r="H373"/>
  <c r="J373"/>
  <c r="L373"/>
  <c r="F374"/>
  <c r="H374"/>
  <c r="J374"/>
  <c r="L374"/>
  <c r="F375"/>
  <c r="H375"/>
  <c r="J375"/>
  <c r="L375"/>
  <c r="F376"/>
  <c r="H376"/>
  <c r="J376"/>
  <c r="L376"/>
  <c r="F377"/>
  <c r="H377"/>
  <c r="J377"/>
  <c r="L377"/>
  <c r="F378"/>
  <c r="H378"/>
  <c r="J378"/>
  <c r="L378"/>
  <c r="F379"/>
  <c r="H379"/>
  <c r="J379"/>
  <c r="L379"/>
  <c r="F380"/>
  <c r="H380"/>
  <c r="J380"/>
  <c r="L380"/>
  <c r="F381"/>
  <c r="H381"/>
  <c r="J381"/>
  <c r="L381"/>
  <c r="F382"/>
  <c r="H382"/>
  <c r="J382"/>
  <c r="L382"/>
  <c r="F383"/>
  <c r="H383"/>
  <c r="J383"/>
  <c r="L383"/>
  <c r="F384"/>
  <c r="H384"/>
  <c r="J384"/>
  <c r="L384"/>
  <c r="F385"/>
  <c r="H385"/>
  <c r="J385"/>
  <c r="L385"/>
  <c r="F386"/>
  <c r="H386"/>
  <c r="J386"/>
  <c r="L386"/>
  <c r="F387"/>
  <c r="H387"/>
  <c r="J387"/>
  <c r="L387"/>
  <c r="F388"/>
  <c r="H388"/>
  <c r="J388"/>
  <c r="L388"/>
  <c r="F389"/>
  <c r="H389"/>
  <c r="J389"/>
  <c r="L389"/>
  <c r="F390"/>
  <c r="H390"/>
  <c r="J390"/>
  <c r="L390"/>
  <c r="F391"/>
  <c r="H391"/>
  <c r="J391"/>
  <c r="L391"/>
  <c r="F392"/>
  <c r="H392"/>
  <c r="J392"/>
  <c r="L392"/>
  <c r="F393"/>
  <c r="H393"/>
  <c r="J393"/>
  <c r="L393"/>
  <c r="F394"/>
  <c r="H394"/>
  <c r="J394"/>
  <c r="L394"/>
  <c r="F395"/>
  <c r="H395"/>
  <c r="J395"/>
  <c r="L395"/>
  <c r="F396"/>
  <c r="H396"/>
  <c r="J396"/>
  <c r="L396"/>
  <c r="F397"/>
  <c r="H397"/>
  <c r="J397"/>
  <c r="L397"/>
  <c r="F398"/>
  <c r="H398"/>
  <c r="J398"/>
  <c r="L398"/>
  <c r="F399"/>
  <c r="H399"/>
  <c r="J399"/>
  <c r="L399"/>
  <c r="F400"/>
  <c r="H400"/>
  <c r="J400"/>
  <c r="L400"/>
  <c r="F401"/>
  <c r="H401"/>
  <c r="J401"/>
  <c r="L401"/>
  <c r="F402"/>
  <c r="H402"/>
  <c r="J402"/>
  <c r="L402"/>
  <c r="F403"/>
  <c r="H403"/>
  <c r="J403"/>
  <c r="L403"/>
  <c r="F404"/>
  <c r="H404"/>
  <c r="J404"/>
  <c r="L404"/>
  <c r="F405"/>
  <c r="H405"/>
  <c r="J405"/>
  <c r="L405"/>
  <c r="F406"/>
  <c r="H406"/>
  <c r="J406"/>
  <c r="L406"/>
  <c r="F407"/>
  <c r="H407"/>
  <c r="J407"/>
  <c r="L407"/>
  <c r="F408"/>
  <c r="H408"/>
  <c r="J408"/>
  <c r="L408"/>
  <c r="F409"/>
  <c r="H409"/>
  <c r="J409"/>
  <c r="L409"/>
  <c r="F410"/>
  <c r="H410"/>
  <c r="J410"/>
  <c r="L410"/>
  <c r="F411"/>
  <c r="H411"/>
  <c r="J411"/>
  <c r="L411"/>
  <c r="F412"/>
  <c r="H412"/>
  <c r="J412"/>
  <c r="L412"/>
  <c r="F413"/>
  <c r="H413"/>
  <c r="J413"/>
  <c r="L413"/>
  <c r="F414"/>
  <c r="H414"/>
  <c r="J414"/>
  <c r="L414"/>
  <c r="F415"/>
  <c r="H415"/>
  <c r="J415"/>
  <c r="L415"/>
  <c r="F416"/>
  <c r="H416"/>
  <c r="J416"/>
  <c r="L416"/>
  <c r="F417"/>
  <c r="H417"/>
  <c r="J417"/>
  <c r="L417"/>
  <c r="F418"/>
  <c r="H418"/>
  <c r="J418"/>
  <c r="L418"/>
  <c r="F419"/>
  <c r="H419"/>
  <c r="J419"/>
  <c r="L419"/>
  <c r="F420"/>
  <c r="H420"/>
  <c r="J420"/>
  <c r="L420"/>
  <c r="F421"/>
  <c r="H421"/>
  <c r="J421"/>
  <c r="L421"/>
  <c r="F422"/>
  <c r="H422"/>
  <c r="J422"/>
  <c r="L422"/>
  <c r="F423"/>
  <c r="H423"/>
  <c r="J423"/>
  <c r="L423"/>
  <c r="F424"/>
  <c r="H424"/>
  <c r="J424"/>
  <c r="L424"/>
  <c r="F425"/>
  <c r="H425"/>
  <c r="J425"/>
  <c r="L425"/>
  <c r="F426"/>
  <c r="H426"/>
  <c r="J426"/>
  <c r="L426"/>
  <c r="F427"/>
  <c r="H427"/>
  <c r="J427"/>
  <c r="L427"/>
  <c r="F428"/>
  <c r="H428"/>
  <c r="J428"/>
  <c r="L428"/>
  <c r="F429"/>
  <c r="H429"/>
  <c r="J429"/>
  <c r="L429"/>
  <c r="F430"/>
  <c r="H430"/>
  <c r="J430"/>
  <c r="L430"/>
  <c r="F431"/>
  <c r="H431"/>
  <c r="J431"/>
  <c r="L431"/>
  <c r="F432"/>
  <c r="H432"/>
  <c r="J432"/>
  <c r="L432"/>
  <c r="F433"/>
  <c r="H433"/>
  <c r="J433"/>
  <c r="L433"/>
  <c r="F434"/>
  <c r="H434"/>
  <c r="J434"/>
  <c r="L434"/>
  <c r="F435"/>
  <c r="H435"/>
  <c r="J435"/>
  <c r="L435"/>
  <c r="F436"/>
  <c r="H436"/>
  <c r="J436"/>
  <c r="L436"/>
  <c r="F437"/>
  <c r="H437"/>
  <c r="J437"/>
  <c r="L437"/>
  <c r="F438"/>
  <c r="H438"/>
  <c r="J438"/>
  <c r="L438"/>
  <c r="F439"/>
  <c r="H439"/>
  <c r="J439"/>
  <c r="L439"/>
  <c r="F440"/>
  <c r="H440"/>
  <c r="J440"/>
  <c r="L440"/>
  <c r="F441"/>
  <c r="H441"/>
  <c r="J441"/>
  <c r="L441"/>
  <c r="F442"/>
  <c r="H442"/>
  <c r="J442"/>
  <c r="L442"/>
  <c r="F443"/>
  <c r="H443"/>
  <c r="J443"/>
  <c r="L443"/>
  <c r="F444"/>
  <c r="H444"/>
  <c r="J444"/>
  <c r="L444"/>
  <c r="F445"/>
  <c r="H445"/>
  <c r="J445"/>
  <c r="L445"/>
  <c r="F446"/>
  <c r="H446"/>
  <c r="J446"/>
  <c r="L446"/>
  <c r="F447"/>
  <c r="H447"/>
  <c r="J447"/>
  <c r="L447"/>
  <c r="F448"/>
  <c r="H448"/>
  <c r="J448"/>
  <c r="L448"/>
  <c r="F449"/>
  <c r="H449"/>
  <c r="J449"/>
  <c r="L449"/>
  <c r="F450"/>
  <c r="H450"/>
  <c r="J450"/>
  <c r="L450"/>
  <c r="F451"/>
  <c r="H451"/>
  <c r="J451"/>
  <c r="L451"/>
  <c r="F452"/>
  <c r="H452"/>
  <c r="J452"/>
  <c r="L452"/>
  <c r="F453"/>
  <c r="H453"/>
  <c r="J453"/>
  <c r="L453"/>
  <c r="F454"/>
  <c r="H454"/>
  <c r="J454"/>
  <c r="L454"/>
  <c r="F455"/>
  <c r="H455"/>
  <c r="J455"/>
  <c r="L455"/>
  <c r="F456"/>
  <c r="H456"/>
  <c r="J456"/>
  <c r="L456"/>
  <c r="F457"/>
  <c r="H457"/>
  <c r="J457"/>
  <c r="L457"/>
  <c r="F458"/>
  <c r="H458"/>
  <c r="J458"/>
  <c r="L458"/>
  <c r="F459"/>
  <c r="H459"/>
  <c r="J459"/>
  <c r="L459"/>
  <c r="F460"/>
  <c r="H460"/>
  <c r="J460"/>
  <c r="L460"/>
  <c r="F461"/>
  <c r="H461"/>
  <c r="J461"/>
  <c r="L461"/>
  <c r="F462"/>
  <c r="H462"/>
  <c r="J462"/>
  <c r="L462"/>
  <c r="F463"/>
  <c r="H463"/>
  <c r="J463"/>
  <c r="L463"/>
  <c r="F464"/>
  <c r="H464"/>
  <c r="J464"/>
  <c r="L464"/>
  <c r="F465"/>
  <c r="H465"/>
  <c r="J465"/>
  <c r="L465"/>
  <c r="F466"/>
  <c r="H466"/>
  <c r="J466"/>
  <c r="L466"/>
  <c r="F467"/>
  <c r="H467"/>
  <c r="J467"/>
  <c r="L467"/>
  <c r="F468"/>
  <c r="H468"/>
  <c r="J468"/>
  <c r="L468"/>
  <c r="L264"/>
  <c r="J264"/>
  <c r="H264"/>
  <c r="F264"/>
  <c r="F1371"/>
  <c r="H1371"/>
  <c r="L1338"/>
  <c r="J1338"/>
  <c r="H1338"/>
  <c r="F1338"/>
  <c r="L813"/>
  <c r="F813"/>
  <c r="F1534"/>
  <c r="H1534"/>
  <c r="J1534"/>
  <c r="L1534"/>
  <c r="F1533"/>
  <c r="H1533"/>
  <c r="J1533"/>
  <c r="L1533"/>
  <c r="F1532"/>
  <c r="H1532"/>
  <c r="J1532"/>
  <c r="L1532"/>
  <c r="F1531"/>
  <c r="H1531"/>
  <c r="J1531"/>
  <c r="L1531"/>
  <c r="F1530"/>
  <c r="F1529"/>
  <c r="F1528"/>
  <c r="F1527"/>
  <c r="H1530"/>
  <c r="H1529"/>
  <c r="H1528"/>
  <c r="H1527"/>
  <c r="J1530"/>
  <c r="J1529"/>
  <c r="J1528"/>
  <c r="J1527"/>
  <c r="L1530"/>
  <c r="L1529"/>
  <c r="L1528"/>
  <c r="L1527"/>
  <c r="L1516"/>
  <c r="J1516"/>
  <c r="H1516"/>
  <c r="F1516"/>
  <c r="L1480"/>
  <c r="J1480"/>
  <c r="H1480"/>
  <c r="F1480"/>
  <c r="L1479"/>
  <c r="J1479"/>
  <c r="H1479"/>
  <c r="F1479"/>
  <c r="L1515"/>
  <c r="J1515"/>
  <c r="H1515"/>
  <c r="F1515"/>
  <c r="F1497"/>
  <c r="H1497"/>
  <c r="J1497"/>
  <c r="L1497"/>
  <c r="L1496"/>
  <c r="J1496"/>
  <c r="H1496"/>
  <c r="F1496"/>
  <c r="F1495"/>
  <c r="H1495"/>
  <c r="J1495"/>
  <c r="L1495"/>
  <c r="L1494"/>
  <c r="J1494"/>
  <c r="H1494"/>
  <c r="F1494"/>
  <c r="L1493"/>
  <c r="J1493"/>
  <c r="H1493"/>
  <c r="F1493"/>
  <c r="L1492"/>
  <c r="J1492"/>
  <c r="H1492"/>
  <c r="F1492"/>
  <c r="L1491"/>
  <c r="J1491"/>
  <c r="H1491"/>
  <c r="F1491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57"/>
  <c r="H258"/>
  <c r="H259"/>
  <c r="H260"/>
  <c r="H261"/>
  <c r="H262"/>
  <c r="H469"/>
  <c r="H614"/>
  <c r="H627"/>
  <c r="H640"/>
  <c r="H711"/>
  <c r="H740"/>
  <c r="H753"/>
  <c r="H766"/>
  <c r="H767"/>
  <c r="H813"/>
  <c r="H842"/>
  <c r="H867"/>
  <c r="H868"/>
  <c r="H869"/>
  <c r="H870"/>
  <c r="H871"/>
  <c r="H872"/>
  <c r="H873"/>
  <c r="H890"/>
  <c r="H903"/>
  <c r="H912"/>
  <c r="H923"/>
  <c r="H925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63"/>
  <c r="H971"/>
  <c r="H984"/>
  <c r="H985"/>
  <c r="H1003"/>
  <c r="H1004"/>
  <c r="H1005"/>
  <c r="H1034"/>
  <c r="H1035"/>
  <c r="H1036"/>
  <c r="H1037"/>
  <c r="H1038"/>
  <c r="H1039"/>
  <c r="H1040"/>
  <c r="H1048"/>
  <c r="H1059"/>
  <c r="H1077"/>
  <c r="H1078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392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5"/>
  <c r="H1427"/>
  <c r="H1428"/>
  <c r="H1429"/>
  <c r="H1430"/>
  <c r="H1431"/>
  <c r="H1432"/>
  <c r="H1433"/>
  <c r="H1434"/>
  <c r="H1435"/>
  <c r="H1436"/>
  <c r="H1438"/>
  <c r="H1439"/>
  <c r="H1440"/>
  <c r="H1441"/>
  <c r="H1444"/>
  <c r="H1446"/>
  <c r="H1450"/>
  <c r="H1451"/>
  <c r="H1452"/>
  <c r="H1453"/>
  <c r="H1454"/>
  <c r="H1455"/>
  <c r="H1456"/>
  <c r="H1457"/>
  <c r="H1458"/>
  <c r="H1459"/>
  <c r="H1460"/>
  <c r="H1461"/>
  <c r="H1462"/>
  <c r="H1463"/>
  <c r="H1464"/>
  <c r="H1466"/>
  <c r="H1467"/>
  <c r="H1468"/>
  <c r="H1469"/>
  <c r="H1470"/>
  <c r="H1471"/>
  <c r="H1472"/>
  <c r="H1473"/>
  <c r="H1474"/>
  <c r="H1475"/>
  <c r="H1476"/>
  <c r="H1477"/>
  <c r="H1478"/>
  <c r="H1481"/>
  <c r="H1482"/>
  <c r="H1483"/>
  <c r="H1484"/>
  <c r="H1485"/>
  <c r="H1486"/>
  <c r="H1487"/>
  <c r="H1488"/>
  <c r="H1489"/>
  <c r="H1490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7"/>
  <c r="H1518"/>
  <c r="H1519"/>
  <c r="H1520"/>
  <c r="H1521"/>
  <c r="H1514"/>
  <c r="H1522"/>
  <c r="H1523"/>
  <c r="H1524"/>
  <c r="H1525"/>
  <c r="H1526"/>
  <c r="H1535"/>
  <c r="H1536"/>
  <c r="H1537"/>
  <c r="H1538"/>
  <c r="H1539"/>
  <c r="H1540"/>
  <c r="H1541"/>
  <c r="H1542"/>
  <c r="H1543"/>
  <c r="H1544"/>
  <c r="H1545"/>
  <c r="H1546"/>
  <c r="H15"/>
  <c r="F15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57"/>
  <c r="F258"/>
  <c r="F259"/>
  <c r="F260"/>
  <c r="F261"/>
  <c r="F262"/>
  <c r="F469"/>
  <c r="F614"/>
  <c r="F627"/>
  <c r="F640"/>
  <c r="F711"/>
  <c r="F740"/>
  <c r="F753"/>
  <c r="F766"/>
  <c r="F767"/>
  <c r="F842"/>
  <c r="F867"/>
  <c r="F868"/>
  <c r="F869"/>
  <c r="F870"/>
  <c r="F871"/>
  <c r="F872"/>
  <c r="F873"/>
  <c r="F890"/>
  <c r="F903"/>
  <c r="F912"/>
  <c r="F923"/>
  <c r="F925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63"/>
  <c r="F971"/>
  <c r="F984"/>
  <c r="F985"/>
  <c r="F1003"/>
  <c r="F1004"/>
  <c r="F1005"/>
  <c r="F1034"/>
  <c r="F1035"/>
  <c r="F1036"/>
  <c r="F1037"/>
  <c r="F1038"/>
  <c r="F1039"/>
  <c r="F1040"/>
  <c r="F1048"/>
  <c r="F1059"/>
  <c r="F1077"/>
  <c r="F1078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392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5"/>
  <c r="F1427"/>
  <c r="F1428"/>
  <c r="F1429"/>
  <c r="F1430"/>
  <c r="F1431"/>
  <c r="F1432"/>
  <c r="F1433"/>
  <c r="F1434"/>
  <c r="F1435"/>
  <c r="F1436"/>
  <c r="F1438"/>
  <c r="F1439"/>
  <c r="F1440"/>
  <c r="F1441"/>
  <c r="F1444"/>
  <c r="F1446"/>
  <c r="F1450"/>
  <c r="F1451"/>
  <c r="F1452"/>
  <c r="F1453"/>
  <c r="F1454"/>
  <c r="F1455"/>
  <c r="F1456"/>
  <c r="F1457"/>
  <c r="F1458"/>
  <c r="F1459"/>
  <c r="F1460"/>
  <c r="F1461"/>
  <c r="F1462"/>
  <c r="F1463"/>
  <c r="F1464"/>
  <c r="F1466"/>
  <c r="F1467"/>
  <c r="F1468"/>
  <c r="F1469"/>
  <c r="F1470"/>
  <c r="F1471"/>
  <c r="F1472"/>
  <c r="F1473"/>
  <c r="F1474"/>
  <c r="F1475"/>
  <c r="F1476"/>
  <c r="F1477"/>
  <c r="F1478"/>
  <c r="F1481"/>
  <c r="F1482"/>
  <c r="F1483"/>
  <c r="F1484"/>
  <c r="F1485"/>
  <c r="F1486"/>
  <c r="F1487"/>
  <c r="F1488"/>
  <c r="F1489"/>
  <c r="F1490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7"/>
  <c r="F1518"/>
  <c r="F1519"/>
  <c r="F1520"/>
  <c r="F1521"/>
  <c r="F1514"/>
  <c r="F1522"/>
  <c r="F1523"/>
  <c r="F1524"/>
  <c r="F1525"/>
  <c r="F1526"/>
  <c r="F1535"/>
  <c r="F1536"/>
  <c r="F1537"/>
  <c r="F1538"/>
  <c r="F1539"/>
  <c r="F1540"/>
  <c r="F1541"/>
  <c r="F1542"/>
  <c r="F1543"/>
  <c r="F1544"/>
  <c r="F1545"/>
  <c r="F1546"/>
  <c r="F16"/>
  <c r="J984"/>
  <c r="J985"/>
  <c r="J1003"/>
  <c r="L984"/>
  <c r="L985"/>
  <c r="L1003"/>
  <c r="L1425"/>
  <c r="J1425"/>
  <c r="J1399"/>
  <c r="J1400"/>
  <c r="J1401"/>
  <c r="J1402"/>
  <c r="L1399"/>
  <c r="L1400"/>
  <c r="L1401"/>
  <c r="L1402"/>
  <c r="L1403"/>
  <c r="L971"/>
  <c r="J971"/>
  <c r="L1421"/>
  <c r="J1421"/>
  <c r="L1420"/>
  <c r="J1420"/>
  <c r="L1419"/>
  <c r="J1419"/>
  <c r="L1418"/>
  <c r="J1418"/>
  <c r="L1417"/>
  <c r="J1417"/>
  <c r="J261"/>
  <c r="L261"/>
  <c r="L1539"/>
  <c r="J1539"/>
  <c r="L963"/>
  <c r="J963"/>
  <c r="L1545"/>
  <c r="L1546"/>
  <c r="J1544"/>
  <c r="J1545"/>
  <c r="J1546"/>
  <c r="L1544"/>
  <c r="L1543"/>
  <c r="J1543"/>
  <c r="L1542"/>
  <c r="J1542"/>
  <c r="L1541"/>
  <c r="J1541"/>
  <c r="L1540"/>
  <c r="J1540"/>
  <c r="L925"/>
  <c r="J925"/>
  <c r="L923"/>
  <c r="J923"/>
  <c r="L912"/>
  <c r="J912"/>
  <c r="L1092"/>
  <c r="L954"/>
  <c r="J954"/>
  <c r="L1059"/>
  <c r="J1059"/>
  <c r="L1490"/>
  <c r="J1490"/>
  <c r="L1489"/>
  <c r="J1489"/>
  <c r="L1477"/>
  <c r="J1477"/>
  <c r="J1522"/>
  <c r="L1522"/>
  <c r="L1488"/>
  <c r="J1488"/>
  <c r="J1514"/>
  <c r="L1514"/>
  <c r="J1473"/>
  <c r="J1474"/>
  <c r="J1472"/>
  <c r="L1473"/>
  <c r="L1474"/>
  <c r="L1472"/>
  <c r="L1471"/>
  <c r="J1471"/>
  <c r="L1470"/>
  <c r="J1470"/>
  <c r="L1464"/>
  <c r="J1464"/>
  <c r="L1463"/>
  <c r="J1463"/>
  <c r="L1462"/>
  <c r="J1462"/>
  <c r="L1457"/>
  <c r="J1457"/>
  <c r="L1455"/>
  <c r="J1455"/>
  <c r="J1454"/>
  <c r="L1454"/>
  <c r="L1453"/>
  <c r="J1453"/>
  <c r="L1452"/>
  <c r="J1452"/>
  <c r="L1451"/>
  <c r="J1451"/>
  <c r="L1450"/>
  <c r="J1450"/>
  <c r="L1446"/>
  <c r="J1446"/>
  <c r="J903"/>
  <c r="L903"/>
  <c r="L890"/>
  <c r="J890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57"/>
  <c r="L258"/>
  <c r="L259"/>
  <c r="L260"/>
  <c r="L262"/>
  <c r="L469"/>
  <c r="L614"/>
  <c r="L627"/>
  <c r="L640"/>
  <c r="L711"/>
  <c r="L740"/>
  <c r="L753"/>
  <c r="L766"/>
  <c r="L767"/>
  <c r="L842"/>
  <c r="L867"/>
  <c r="L868"/>
  <c r="L869"/>
  <c r="L870"/>
  <c r="L871"/>
  <c r="L872"/>
  <c r="L87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1004"/>
  <c r="L1005"/>
  <c r="L1033"/>
  <c r="L1034"/>
  <c r="L1035"/>
  <c r="L1036"/>
  <c r="L1037"/>
  <c r="L1038"/>
  <c r="L1039"/>
  <c r="L1040"/>
  <c r="L1048"/>
  <c r="L1077"/>
  <c r="L1078"/>
  <c r="L1093"/>
  <c r="L1094"/>
  <c r="L1095"/>
  <c r="L1096"/>
  <c r="L1097"/>
  <c r="L1098"/>
  <c r="L1099"/>
  <c r="L1100"/>
  <c r="L1101"/>
  <c r="L1102"/>
  <c r="L1103"/>
  <c r="L1104"/>
  <c r="L1105"/>
  <c r="L1106"/>
  <c r="L1107"/>
  <c r="L1371"/>
  <c r="L1392"/>
  <c r="L1397"/>
  <c r="L1398"/>
  <c r="L1404"/>
  <c r="L1405"/>
  <c r="L1406"/>
  <c r="L1407"/>
  <c r="L1408"/>
  <c r="L1409"/>
  <c r="L1410"/>
  <c r="L1411"/>
  <c r="L1412"/>
  <c r="L1413"/>
  <c r="L1414"/>
  <c r="L1415"/>
  <c r="L1416"/>
  <c r="L1422"/>
  <c r="L1423"/>
  <c r="L1427"/>
  <c r="L1428"/>
  <c r="L1429"/>
  <c r="L1430"/>
  <c r="L1431"/>
  <c r="L1432"/>
  <c r="L1433"/>
  <c r="L1434"/>
  <c r="L1435"/>
  <c r="L1436"/>
  <c r="L1438"/>
  <c r="L1439"/>
  <c r="L1440"/>
  <c r="L1441"/>
  <c r="L1444"/>
  <c r="L1456"/>
  <c r="L1458"/>
  <c r="L1459"/>
  <c r="L1460"/>
  <c r="L1461"/>
  <c r="L1466"/>
  <c r="L1467"/>
  <c r="L1468"/>
  <c r="L1469"/>
  <c r="L1475"/>
  <c r="L1476"/>
  <c r="L1478"/>
  <c r="L1481"/>
  <c r="L1482"/>
  <c r="L1483"/>
  <c r="L1484"/>
  <c r="L1485"/>
  <c r="L1486"/>
  <c r="L148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7"/>
  <c r="L1518"/>
  <c r="L1519"/>
  <c r="L1520"/>
  <c r="L1521"/>
  <c r="L1523"/>
  <c r="L1524"/>
  <c r="L1525"/>
  <c r="L1526"/>
  <c r="L1535"/>
  <c r="L1536"/>
  <c r="L1537"/>
  <c r="L1538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57"/>
  <c r="J258"/>
  <c r="J259"/>
  <c r="J260"/>
  <c r="J262"/>
  <c r="J469"/>
  <c r="J614"/>
  <c r="J627"/>
  <c r="J640"/>
  <c r="J711"/>
  <c r="J740"/>
  <c r="J753"/>
  <c r="J766"/>
  <c r="J767"/>
  <c r="J813"/>
  <c r="J842"/>
  <c r="J867"/>
  <c r="J868"/>
  <c r="J869"/>
  <c r="J870"/>
  <c r="J871"/>
  <c r="J872"/>
  <c r="J87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1004"/>
  <c r="J1005"/>
  <c r="J1034"/>
  <c r="J1035"/>
  <c r="J1036"/>
  <c r="J1037"/>
  <c r="J1038"/>
  <c r="J1039"/>
  <c r="J1040"/>
  <c r="J1048"/>
  <c r="J1077"/>
  <c r="J1078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371"/>
  <c r="J1392"/>
  <c r="J1397"/>
  <c r="J1398"/>
  <c r="J1403"/>
  <c r="J1404"/>
  <c r="J1405"/>
  <c r="J1406"/>
  <c r="J1407"/>
  <c r="J1408"/>
  <c r="J1409"/>
  <c r="J1410"/>
  <c r="J1411"/>
  <c r="J1412"/>
  <c r="J1413"/>
  <c r="J1414"/>
  <c r="J1415"/>
  <c r="J1416"/>
  <c r="J1422"/>
  <c r="J1423"/>
  <c r="J1427"/>
  <c r="J1428"/>
  <c r="J1429"/>
  <c r="J1430"/>
  <c r="J1431"/>
  <c r="J1432"/>
  <c r="J1433"/>
  <c r="J1434"/>
  <c r="J1435"/>
  <c r="J1436"/>
  <c r="J1438"/>
  <c r="J1439"/>
  <c r="J1440"/>
  <c r="J1441"/>
  <c r="J1444"/>
  <c r="J1456"/>
  <c r="J1458"/>
  <c r="J1459"/>
  <c r="J1460"/>
  <c r="J1461"/>
  <c r="J1466"/>
  <c r="J1467"/>
  <c r="J1468"/>
  <c r="J1469"/>
  <c r="J1475"/>
  <c r="J1476"/>
  <c r="J1478"/>
  <c r="J1481"/>
  <c r="J1482"/>
  <c r="J1483"/>
  <c r="J1484"/>
  <c r="J1485"/>
  <c r="J1486"/>
  <c r="J148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7"/>
  <c r="J1518"/>
  <c r="J1519"/>
  <c r="J1520"/>
  <c r="J1521"/>
  <c r="J1523"/>
  <c r="J1524"/>
  <c r="J1525"/>
  <c r="J1526"/>
  <c r="J1535"/>
  <c r="J1536"/>
  <c r="J1537"/>
  <c r="J1538"/>
  <c r="H1604" l="1"/>
  <c r="L1604"/>
  <c r="F1604"/>
  <c r="J1604"/>
  <c r="L15"/>
  <c r="J15"/>
</calcChain>
</file>

<file path=xl/sharedStrings.xml><?xml version="1.0" encoding="utf-8"?>
<sst xmlns="http://schemas.openxmlformats.org/spreadsheetml/2006/main" count="1740" uniqueCount="1740">
  <si>
    <t>Базовое покрытие с усиленной формулой Strong, ARBIX 10 мл.</t>
  </si>
  <si>
    <t>Бриллиантовый топ Brilliant Shine, ARBIX 10 мл.</t>
  </si>
  <si>
    <t>Бриллиантовый топ без липкого слоя Brilliant Shine, ARBIX 10 мл.</t>
  </si>
  <si>
    <t>Каучуковая база с усиленной формулой Strong, ARBIX 10 мл.</t>
  </si>
  <si>
    <t>Каучуковый топ без липкого слоя ARBIX 10 мл.</t>
  </si>
  <si>
    <t>Матовый топ без липкого слоя ARBIX 10 мл.</t>
  </si>
  <si>
    <t>Бархатный Velvet топ без липкого слоя  ARBIX 10 мл.</t>
  </si>
  <si>
    <t>Бескислотный праймер ARBIX 10 мл.</t>
  </si>
  <si>
    <t>Гель-лак Arbix №001 Белый 10мл.</t>
  </si>
  <si>
    <t>Гель-лак Arbix №002 Верона 10мл.</t>
  </si>
  <si>
    <t>Гель-лак Arbix №003 Лимонный Тоник 10мл.</t>
  </si>
  <si>
    <t>Гель-лак Arbix №004 Снегурочка 10мл.</t>
  </si>
  <si>
    <t>Гель-лак Arbix №005 Тоскана 10мл.</t>
  </si>
  <si>
    <t>Гель-лак Arbix №006 Лавандовые Сны 10мл.</t>
  </si>
  <si>
    <t>Гель-лак Arbix №007 Черничный Мусс 10мл.</t>
  </si>
  <si>
    <t>Гель-лак Arbix №008 Слоновая Кость 10мл.</t>
  </si>
  <si>
    <t>Гель-лак Arbix №009 Изумрудное Озеро 10мл.</t>
  </si>
  <si>
    <t>Гель-лак Arbix №010 Розовое Настроение 10мл.</t>
  </si>
  <si>
    <t>Гель-лак Arbix №011 История Любви 10мл.</t>
  </si>
  <si>
    <t>Гель-лак ARBIX №012 Совиньон Блан 10мл.</t>
  </si>
  <si>
    <t>Гель-лак ARBIX №013 Алые Паруса 10мл.</t>
  </si>
  <si>
    <t>Гель-лак Arbix №014 Алмазное Сияние 10мл.</t>
  </si>
  <si>
    <t>Гель-лак Arbix №015 Розовое Вино 10мл.</t>
  </si>
  <si>
    <t>Гель-лак Arbix №016 Манхэттен 10мл.</t>
  </si>
  <si>
    <t>Гель-лак Arbix №017 Золотая Антилопа 10мл.</t>
  </si>
  <si>
    <t>Гель-лак Arbix №018 Клеопатра 10мл.</t>
  </si>
  <si>
    <t>Гель-лак Arbix №019 Лаймовый Дайкири 10мл.</t>
  </si>
  <si>
    <t>Гель-лак Arbix №020 Розовый Фламинго 10мл.</t>
  </si>
  <si>
    <t>Гель-лак Arbix №021 Мерцание 10мл.</t>
  </si>
  <si>
    <t>Гель-лак Arbix №022 Сидней 10мл.</t>
  </si>
  <si>
    <t>Гель-лак Arbix №023 Афина 10мл.</t>
  </si>
  <si>
    <t>Гель-лак Arbix №024 Сливовый Пунш 10мл.</t>
  </si>
  <si>
    <t>Гель-лак Arbix №025 Флоренция 10мл.</t>
  </si>
  <si>
    <t>Гель-лак Arbix №026 Амели 10мл.</t>
  </si>
  <si>
    <t>Гель-лак Arbix №027 Ямайка 10мл.</t>
  </si>
  <si>
    <t>Гель-лак Arbix №028 Воздушный Поцелуй 10мл.</t>
  </si>
  <si>
    <t>Гель-лак Arbix №029 Медленный Танец 10мл.</t>
  </si>
  <si>
    <t>Гель-лак Arbix №030 Розовый Кварц 10мл.</t>
  </si>
  <si>
    <t>Гель-лак Arbix №031 Карамельный Остров 10мл.</t>
  </si>
  <si>
    <t>Гель-лак Arbix №032 Атлантида 10мл.</t>
  </si>
  <si>
    <t>Гель-лак Arbix №033 Тёмная Помада 10мл.</t>
  </si>
  <si>
    <t>Гель-лак Arbix №034 Тропикана 10мл.</t>
  </si>
  <si>
    <t>Гель-лак Arbix №035 Спелая Черешня 10мл.</t>
  </si>
  <si>
    <t>Гель-лак Arbix №036 Дымчатая Фиалка 10мл.</t>
  </si>
  <si>
    <t>Гель-лак Arbix №037 Фиалковое Поле 10мл.</t>
  </si>
  <si>
    <t>Гель-лак Arbix №038 Куршавель 10мл.</t>
  </si>
  <si>
    <t>Гель-лак Arbix №039 Терпкая Сангрия 10мл.</t>
  </si>
  <si>
    <t>Гель-лак Arbix №040 Эйфелева Башня 10мл.</t>
  </si>
  <si>
    <t>Гель-лак Arbix №041 Жемчужное Сияние 10мл.</t>
  </si>
  <si>
    <t>Гель-лак Arbix №042 Прага 10мл.</t>
  </si>
  <si>
    <t>Гель-лак Arbix №043 Ночная Москва 10мл.</t>
  </si>
  <si>
    <t>Гель-лак Arbix №044 Фиолетовый Закат 10мл.</t>
  </si>
  <si>
    <t>Гель-лак Arbix №045 Французский Каштан 10мл.</t>
  </si>
  <si>
    <t>Гель-лак Arbix №046 Зимний Сад 10мл.</t>
  </si>
  <si>
    <t>Гель-лак Arbix №047 Блеск Софитов 10мл.</t>
  </si>
  <si>
    <t>Гель-лак Arbix №048 Дымчатая Роза 10мл.</t>
  </si>
  <si>
    <t>Гель-лак Arbix №049 Лаунж 10мл.</t>
  </si>
  <si>
    <t>Гель-лак Arbix №050 Тропический Лес 10мл.</t>
  </si>
  <si>
    <t>Гель-лак Arbix №051 Огни Барселоны 10мл.</t>
  </si>
  <si>
    <t>Гель-лак Arbix №052 Камелия 10мл.</t>
  </si>
  <si>
    <t>Гель-лак Arbix №053 Игристый Виноград 10мл.</t>
  </si>
  <si>
    <t>Гель-лак Arbix №054 Дикая Орхидея 10мл.</t>
  </si>
  <si>
    <t>Гель-лак Arbix №055 Бурлеск 10мл.</t>
  </si>
  <si>
    <t>Гель-лак Arbix №056 Весенняя Роса 10мл.</t>
  </si>
  <si>
    <t>Гель-лак Arbix №057 Французское Парфе 10мл.</t>
  </si>
  <si>
    <t>Гель-лак Arbix №058 Мерцающий Туман 10мл.</t>
  </si>
  <si>
    <t>Гель-лак Arbix №059 Гренадин 10мл.</t>
  </si>
  <si>
    <t>Гель-лак Arbix №060 Ночной Круиз 10мл.</t>
  </si>
  <si>
    <t>Гель-лак Arbix №061 Магнетизм 10мл.</t>
  </si>
  <si>
    <t>Гель-лак Arbix №062 Оливковое Дерево 10мл.</t>
  </si>
  <si>
    <t>Гель-лак Arbix №063 Вавилон 10мл.</t>
  </si>
  <si>
    <t>Гель-лак Arbix №064 Симфония Любви 10мл.</t>
  </si>
  <si>
    <t>Гель-лак Arbix №065 Сияние Сапфира 10мл.</t>
  </si>
  <si>
    <t>Гель-лак Arbix №066 Карнавал 10мл.</t>
  </si>
  <si>
    <t>Гель-лак Arbix №067 Выходные в Париже 10мл.</t>
  </si>
  <si>
    <t>Гель-лак Arbix №068 Феникс 10мл.</t>
  </si>
  <si>
    <t>Гель-лак Arbix №069 Сладкая Вата 10мл.</t>
  </si>
  <si>
    <t>Гель-лак Arbix №070 Серый Селенит 10мл.</t>
  </si>
  <si>
    <t>Гель-лак Arbix №071 Амаретто 10мл.</t>
  </si>
  <si>
    <t>Гель-лак Arbix №072 Сладкий Ирис 10мл.</t>
  </si>
  <si>
    <t>Гель-лак Arbix №073 Сириус 10мл.</t>
  </si>
  <si>
    <t>Гель-лак Arbix №074 Нуар 10мл.</t>
  </si>
  <si>
    <t>Гель-лак Arbix №075 Королевская Гавань 10мл.</t>
  </si>
  <si>
    <t>Гель-лак Arbix №076 Клубника со Сливками 10мл.</t>
  </si>
  <si>
    <t>Гель-лак Arbix №077 Незабудка 10мл.</t>
  </si>
  <si>
    <t>Гель-лак Arbix №078 Бачата 10мл.</t>
  </si>
  <si>
    <t>Гель-лак Arbix №079 Лондон 10мл.</t>
  </si>
  <si>
    <t>Гель-лак Arbix №080 Зелёное Сияние 10мл.</t>
  </si>
  <si>
    <t>Гель-лак Arbix №081 Изабелла 10мл.</t>
  </si>
  <si>
    <t>Гель-лак Arbix №082 Ультрамарин 10мл.</t>
  </si>
  <si>
    <t>Гель-лак Arbix №083 Клубничный Чизкейк 10мл.</t>
  </si>
  <si>
    <t>Гель-лак Arbix №084 Мулен Руж 10мл.</t>
  </si>
  <si>
    <t>Гель-лак Arbix №085 Аврора 10мл.</t>
  </si>
  <si>
    <t>Гель-лак Arbix №086 Мятное Фраппе 10мл.</t>
  </si>
  <si>
    <t>Гель-лак Arbix №087 Изумрудная Крошка 10мл.</t>
  </si>
  <si>
    <t>Гель-лак Arbix №088 Сказочная Ночь 10мл.</t>
  </si>
  <si>
    <t>Гель-лак Arbix №089 Ирландский Клевер 10мл.</t>
  </si>
  <si>
    <t>Гель-лак Arbix №090 Марсала 10мл.</t>
  </si>
  <si>
    <t>Гель-лак Arbix №091 Ренессанс 10мл.</t>
  </si>
  <si>
    <t>Гель-лак Arbix №092 Звёздное Небо 10мл.</t>
  </si>
  <si>
    <t>Гель-лак Arbix №093 Волшебный Лес 10мл.</t>
  </si>
  <si>
    <t>Гель-лак Arbix №094 Ванильное Безе 10мл.</t>
  </si>
  <si>
    <t>Гель-лак Arbix №095 Кардинал 10мл.</t>
  </si>
  <si>
    <t>Гель-лак Arbix №096 Сияние Звёзд 10мл.</t>
  </si>
  <si>
    <t>Гель-лак Arbix №097 Комильфо 10мл.</t>
  </si>
  <si>
    <t>Гель-лак Arbix №098 Безмятежность 10мл.</t>
  </si>
  <si>
    <t>Гель-лак Arbix №099 Романтика 10мл.</t>
  </si>
  <si>
    <t>Гель-лак Arbix №100 Византия 10мл.</t>
  </si>
  <si>
    <t>Гель-лак Arbix №101 Ночная Валенсия 10мл.</t>
  </si>
  <si>
    <t>Гель-лак Arbix №102 Полночь 10мл.</t>
  </si>
  <si>
    <t>Гель-лак Arbix №103 Эсмеральда 10мл.</t>
  </si>
  <si>
    <t>Гель-лак Arbix №104 Звездопад 10мл.</t>
  </si>
  <si>
    <t>Гель-лак Arbix №105 Страстная Вишня 10мл.</t>
  </si>
  <si>
    <t>Гель-лак Arbix №106 Маджента 10мл.</t>
  </si>
  <si>
    <t>Гель-лак Arbix №107 Галактика 10мл.</t>
  </si>
  <si>
    <t>Гель-лак Arbix №108 Фиолетовая Мечта 10мл.</t>
  </si>
  <si>
    <t>Гель-лак Arbix №109 Сливочная Нуга 10мл.</t>
  </si>
  <si>
    <t>Гель-лак Arbix №110 Сверкающий Аметист 10мл.</t>
  </si>
  <si>
    <t>Гель-лак Arbix №111 Танго 10мл.</t>
  </si>
  <si>
    <t>Гель-лак Arbix №112 Остров Сокровищ 10мл.</t>
  </si>
  <si>
    <t>Гель-лак Arbix №113 Апероль 10мл.</t>
  </si>
  <si>
    <t>Гель-лак Arbix №114 Красная Дорожка 10мл.</t>
  </si>
  <si>
    <t>Гель-лак Arbix №115 Спящая Красавица 10мл.</t>
  </si>
  <si>
    <t>Гель-лак Arbix №116 Морской Бриз 10мл.</t>
  </si>
  <si>
    <t>Гель-лак Arbix №117 Тирамису 10мл.</t>
  </si>
  <si>
    <t>Гель-лак Arbix №118 Венский Вальс 10мл.</t>
  </si>
  <si>
    <t>Гель-лак Arbix №119 1001 Ночь 10мл.</t>
  </si>
  <si>
    <t>Гель-лак Arbix №120 Касабланка 10мл.</t>
  </si>
  <si>
    <t>Гель-лак Arbix №121 Туманный Альбион 10мл.</t>
  </si>
  <si>
    <t>Гель-лак Arbix №122 Карибские Джунгли 10мл.</t>
  </si>
  <si>
    <t>Гель-лак Arbix №123 Будапешт 10мл.</t>
  </si>
  <si>
    <t>Гель-лак Arbix №124 Барселона 10мл.</t>
  </si>
  <si>
    <t>Гель-лак Arbix №125 Сингапур 10мл.</t>
  </si>
  <si>
    <t>Гель-лак Arbix №126 Капучино 10мл.</t>
  </si>
  <si>
    <t>Гель-лак Arbix №127 Турмалин 10мл.</t>
  </si>
  <si>
    <t>Гель-лак Arbix №128 Шоколадный Штрудель 10мл.</t>
  </si>
  <si>
    <t>Гель-лак Arbix №129 Флирт 10мл.</t>
  </si>
  <si>
    <t>Гель-лак Arbix №130 Магия 10мл.</t>
  </si>
  <si>
    <t>Гель-лак Arbix №131 Розовый Неон 10мл.</t>
  </si>
  <si>
    <t>Гель-лак Arbix №132 Ореховый Мокко 10мл.</t>
  </si>
  <si>
    <t>Гель-лак Arbix №133 Сальса 10мл.</t>
  </si>
  <si>
    <t>Гель-лак Arbix №134 Риверсайд 10мл.</t>
  </si>
  <si>
    <t>Гель-лак Arbix №135 Гармония 10мл.</t>
  </si>
  <si>
    <t>Гель-лак Arbix №136 Коралловый Риф 10мл.</t>
  </si>
  <si>
    <t>Гель-лак Arbix №137 Марокко 10мл.</t>
  </si>
  <si>
    <t>Гель-лак Arbix №138 Бриллиантовый Блеск 10мл.</t>
  </si>
  <si>
    <t>Гель-лак Arbix №139 Феерия 10мл</t>
  </si>
  <si>
    <t>Гель-лак Arbix №140 Медовый Месяц 10мл.</t>
  </si>
  <si>
    <t>Гель-лак Arbix №141 Ванкувер 10мл.</t>
  </si>
  <si>
    <t>Гель-лак Arbix №142 Испанский Серый 10мл.</t>
  </si>
  <si>
    <t>Гель-лак Arbix №143 Марсель 10мл.</t>
  </si>
  <si>
    <t>Гель-лак Arbix №144 Венский Кофе 10мл.</t>
  </si>
  <si>
    <t>Гель-лак Arbix №145 Лонг Айленд 10мл.</t>
  </si>
  <si>
    <t>Гель-лак Arbix №146 Утреннее Небо 10мл.</t>
  </si>
  <si>
    <t>Гель-лак Arbix №147 Серебряный Водопад 10мл.</t>
  </si>
  <si>
    <t>Гель-лак Arbix №148 Неаполь 10мл.</t>
  </si>
  <si>
    <t>Гель-лак Arbix №149 Тигровая Лилия 10мл.</t>
  </si>
  <si>
    <t>Гель-лак Arbix №150 Беверли Хилз 10мл.</t>
  </si>
  <si>
    <t>Гель-лак Arbix №151 Диадема 10мл.</t>
  </si>
  <si>
    <t>Гель-лак Arbix №152 Мадрид 10мл.</t>
  </si>
  <si>
    <t>Гель-лак Arbix №153 Амстердам 10мл.</t>
  </si>
  <si>
    <t>Гель-лак Arbix №154 Розовый Бриллиант 10мл.</t>
  </si>
  <si>
    <t>Гель-лак Arbix №155 Золотое Руно 10мл.</t>
  </si>
  <si>
    <t>Гель-лак Arbix №156 Элегантность 10мл.</t>
  </si>
  <si>
    <t>Гель-лак Arbix №157 Кольца Сатурна 10мл.</t>
  </si>
  <si>
    <t>Гель-лак Arbix №158 Джульетта 10мл.</t>
  </si>
  <si>
    <t>Гель-лак Arbix №159 Цветение Лотоса 10мл.</t>
  </si>
  <si>
    <t>Гель-лак Arbix №160 Ароматное Какао 10мл.</t>
  </si>
  <si>
    <t>Гель-лак Arbix №161 Везувий 10мл.</t>
  </si>
  <si>
    <t>Гель-лак Arbix №162 Снежная Мята 10мл.</t>
  </si>
  <si>
    <t>Гель-лак Arbix №163 Королевский Шёлк 10мл.</t>
  </si>
  <si>
    <t>Гель-лак Arbix №164 Долина Гейзеров 10мл.</t>
  </si>
  <si>
    <t>Гель-лак Arbix №165 Сомелье 10мл.</t>
  </si>
  <si>
    <t>Гель-лак Arbix №166 Сангрия 10мл.</t>
  </si>
  <si>
    <t>Гель-лак Arbix №167 Бруклин 10мл.</t>
  </si>
  <si>
    <t>Гель-лак Arbix №168 Банана Сплит 10мл.</t>
  </si>
  <si>
    <t>Гель-лак Arbix №169 Эвкалипт 10мл.</t>
  </si>
  <si>
    <t>Гель-лак Arbix №170 Прованс 10мл.</t>
  </si>
  <si>
    <t>Гель-лак Arbix №171 Джордано 10мл.</t>
  </si>
  <si>
    <t>Гель-лак Arbix №172 Сатин 10мл.</t>
  </si>
  <si>
    <t>Гель-лак Arbix №173 Дикий Виноград 10мл.</t>
  </si>
  <si>
    <t>Гель-лак Arbix №174 Ледяной Мохито 10мл.</t>
  </si>
  <si>
    <t>Гель-лак Arbix №175 Чёрная Роза 10мл.</t>
  </si>
  <si>
    <t>Гель-лак Arbix №176 Милан 10мл.</t>
  </si>
  <si>
    <t>Гель-лак Arbix №177 Шанхай 10мл.</t>
  </si>
  <si>
    <t>Гель-лак Arbix №178 Шахерезада 10мл.</t>
  </si>
  <si>
    <t>Гель-лак Arbix №179 Чёрный 10мл.</t>
  </si>
  <si>
    <t>Гель-лак Arbix №180 Загадочная Леди 10мл.</t>
  </si>
  <si>
    <t>Гель-лак Arbix №181 Арабская Ночь 10мл.</t>
  </si>
  <si>
    <t>Гель-лак Arbix №182 Глинтвейн 10мл.</t>
  </si>
  <si>
    <t>Гель-лак Arbix №183 Мускатный Орех 10мл.</t>
  </si>
  <si>
    <t>Гель-лак Arbix №184 Безупречность 10мл.</t>
  </si>
  <si>
    <t>Гель-лак Arbix №185 Шардоне 10мл.</t>
  </si>
  <si>
    <t>Гель-лак Arbix №186 Лесные Ягоды 10мл.</t>
  </si>
  <si>
    <t>Гель-лак Arbix №187 Лувр 10мл.</t>
  </si>
  <si>
    <t>Гель-лак Arbix №188 Авангард 10мл.</t>
  </si>
  <si>
    <t>Гель-лак Arbix №189 Сверкающий Лазурит 10мл.</t>
  </si>
  <si>
    <t>Гель-лак Arbix №190 Тауэрский Мост 10мл.</t>
  </si>
  <si>
    <t>Гель-лак Arbix №191 Сиеста 10мл.</t>
  </si>
  <si>
    <t>Гель-лак Arbix №192 Молочная Карамель 10мл.</t>
  </si>
  <si>
    <t>Гель-лак Arbix №193 Афродита 10мл.</t>
  </si>
  <si>
    <t>Гель-лак Arbix №194 Тёмная Галактика 10мл.</t>
  </si>
  <si>
    <t>Гель-лак Arbix №195 Вечернее Рандеву 10мл.</t>
  </si>
  <si>
    <t>Гель-лак Arbix №196 Тёмный Оникс 10мл.</t>
  </si>
  <si>
    <t>Гель-лак Arbix №197 Авокадо 10мл.</t>
  </si>
  <si>
    <t>Гель-лак Arbix №198 Ванильное Небо 10мл.</t>
  </si>
  <si>
    <t>Гель-лак Arbix №199 Артемида 10мл.</t>
  </si>
  <si>
    <t>Гель-лак Arbix №200 Миндальное Печенье 10мл.</t>
  </si>
  <si>
    <t>Гель-лак Arbix №201 Стрела Амура 10мл.</t>
  </si>
  <si>
    <t>Гель-лак Arbix №202 Фраппе 10мл.</t>
  </si>
  <si>
    <t>Гель-лак Arbix №203 Ежевичный Джем 10мл.</t>
  </si>
  <si>
    <t>Гель-лак Arbix №204 Американский Брауни 10мл.</t>
  </si>
  <si>
    <t>Гель-лак Arbix №205 Бейлис 10мл.</t>
  </si>
  <si>
    <t>Гель-лак Arbix №206 Посейдон 10мл.</t>
  </si>
  <si>
    <t>Гель-лак Arbix №207 Кармен 10мл.</t>
  </si>
  <si>
    <t>Гель-лак Arbix №208 Гранатовый Сок 10мл.</t>
  </si>
  <si>
    <t>Гель-лак Arbix №209 Калифорния 10мл.</t>
  </si>
  <si>
    <t>Гель-лак Arbix №210 Лазурный Берег 10мл.</t>
  </si>
  <si>
    <t>Гель-лак Arbix №211 Бродвей 10мл.</t>
  </si>
  <si>
    <t>Гель-лак Arbix №212 Изумрудный Город 10мл.</t>
  </si>
  <si>
    <t>Гель-лак Arbix №213 Багамские Острова 10мл.</t>
  </si>
  <si>
    <t>Гель-лак Arbix №214 Лас-Вегас 10мл.</t>
  </si>
  <si>
    <t>Гель-лак Arbix №215 Винтаж 10мл.</t>
  </si>
  <si>
    <t>Гель-лак Arbix №216 Кислотный Взрыв 10мл.</t>
  </si>
  <si>
    <t>Название</t>
  </si>
  <si>
    <t>РРЦ</t>
  </si>
  <si>
    <t>Арт.</t>
  </si>
  <si>
    <t>КОЛ-ВО</t>
  </si>
  <si>
    <t>Цена от 200 тыс. тенге.</t>
  </si>
  <si>
    <t>Цена от 300 тыс. тенге.</t>
  </si>
  <si>
    <t>Цена от 500 тыс. тенге.</t>
  </si>
  <si>
    <t>Итого от 200000</t>
  </si>
  <si>
    <t>Итого от 300000</t>
  </si>
  <si>
    <t>Итого от 500000</t>
  </si>
  <si>
    <t>Гель-лаки ELPAZA основная коллекция</t>
  </si>
  <si>
    <t>№001 Гель-лак ELPAZA Aльпийский снег 10мл. (белый)</t>
  </si>
  <si>
    <t>№002 Гель-лак ELPAZA Белая роза 10мл.</t>
  </si>
  <si>
    <t>№003 Гель-лак ELPAZA Песок пустыни 10мл.</t>
  </si>
  <si>
    <t>№004 Гель-лак ELPAZA Озеро Рица 10мл.</t>
  </si>
  <si>
    <t>№005 Гель-лак ELPAZA Пряная корица 10мл.</t>
  </si>
  <si>
    <t>№006 Гель-лак ELPAZA Розовый сон 10мл.</t>
  </si>
  <si>
    <t>№007 Гель-лак ELPAZA Нежность 10мл.</t>
  </si>
  <si>
    <t>№008 Гель-лак ELPAZA Небесное отражение 10мл.</t>
  </si>
  <si>
    <t>№009 Гель-лак ELPAZA Шелковое платье 10мл.</t>
  </si>
  <si>
    <t>№010 Гель-лак ELPAZA Мохито 10мл.</t>
  </si>
  <si>
    <t>№011 Гель-лак ELPAZA Чилийские страсти 10мл.</t>
  </si>
  <si>
    <t>№012 Гель-лак ELPAZA Вид с небоскреба 10мл.</t>
  </si>
  <si>
    <t>№013 Гель-лак ELPAZA Запах дождя 10мл.</t>
  </si>
  <si>
    <t>№014 Гель-лак ELPAZA Истинно чёрный 10мл.</t>
  </si>
  <si>
    <t>№015 Гель-лак ELPAZA Ультрафиолет 10мл.</t>
  </si>
  <si>
    <t>№016 Гель-лак ELPAZA Клубника со сливками 10мл.</t>
  </si>
  <si>
    <t>№017 Гель-лак ELPAZA Тёмная Византия 10мл.</t>
  </si>
  <si>
    <t>№018 Гель-лак ELPAZA Завтрак в постель 10мл.</t>
  </si>
  <si>
    <t>№019 Гель-лак ELPAZA Звездное небо 10мл.</t>
  </si>
  <si>
    <t>№020 Гель-лак ELPAZA Миндальное печенье 10мл.</t>
  </si>
  <si>
    <t>№021 Гель-лак ELPAZA Принцесса 10мл.</t>
  </si>
  <si>
    <t>№022 Гель-лак ELPAZA Морковный торт 10мл.</t>
  </si>
  <si>
    <t>№023 Гель-лак ELPAZA Розовый неон 10мл.</t>
  </si>
  <si>
    <t>№024 Гель-лак ELPAZA Лимонад 10мл.</t>
  </si>
  <si>
    <t>№025 Гель-лак ELPAZA Хамелеон 10мл.</t>
  </si>
  <si>
    <t>№026 Гель-лак ELPAZA Французский серый 10мл.</t>
  </si>
  <si>
    <t>№027 Гель-лак ELPAZA Розовая жемчужина 10мл.</t>
  </si>
  <si>
    <t>№028 Гель-лак ELPAZA Фисташковый десерт 10мл.</t>
  </si>
  <si>
    <t>№029 Гель-лак ELPAZA Жемчужный румянец 10мл.</t>
  </si>
  <si>
    <t>№030 Гель-лак ELPAZA Лаймовый Дайкири 10мл.</t>
  </si>
  <si>
    <t>№031 Гель-лак ELPAZA Розовое вино 10мл.</t>
  </si>
  <si>
    <t>№032 Гель-лак ELPAZA Персиковое платье 10мл.</t>
  </si>
  <si>
    <t>№033 Гель-лак ELPAZA Ледяная мята 10мл.</t>
  </si>
  <si>
    <t>№034 Гель-лак ELPAZA Розовое безе 10мл.</t>
  </si>
  <si>
    <t>№035 Гель-лак ELPAZA Ледяная крошка 10мл.</t>
  </si>
  <si>
    <t>№036 Гель-лак ELPAZA Сапфир 10мл.</t>
  </si>
  <si>
    <t>№037 Гель-лак ELPAZA Букет фиалок 10мл.</t>
  </si>
  <si>
    <t>№038 Гель-лак ELPAZA Волшебный туман 10мл.</t>
  </si>
  <si>
    <t>№039 Гель-лак ELPAZA Фиолетовая загадка 10мл.</t>
  </si>
  <si>
    <t>№040 Гель-лак ELPAZA Сокровище королевы 10мл.</t>
  </si>
  <si>
    <t>№041 Гель-лак ELPAZA Мерцающий гранит 10мл.</t>
  </si>
  <si>
    <t>№042 Гель-лак ELPAZA Чайная роза 10мл.</t>
  </si>
  <si>
    <t>№043 Гель-лак ELPAZA Пурпурный дождь 10мл.</t>
  </si>
  <si>
    <t>№044 Гель-лак ELPAZA Страстное танго 10мл.</t>
  </si>
  <si>
    <t>№045 Гель-лак ELPAZA Золотая лихорадка 10мл.</t>
  </si>
  <si>
    <t>№046 Гель-лак ELPAZA Коррида 10мл.</t>
  </si>
  <si>
    <t>№047 Гель-лак ELPAZA Молочный шоколад 10мл.</t>
  </si>
  <si>
    <t>№048 Гель-лак ELPAZA Бежевое золото 10мл.</t>
  </si>
  <si>
    <t>№049 Гель-лак ELPAZA Океанический бриз 10мл.</t>
  </si>
  <si>
    <t>№050 Гель-лак ELPAZA Карнавал 10мл.</t>
  </si>
  <si>
    <t>№051 Гель-лак ELPAZA Грейпфрутовый фреш 10мл.</t>
  </si>
  <si>
    <t>№052 Гель-лак ELPAZA Песчаный берег 10мл.</t>
  </si>
  <si>
    <t>№053 Гель-лак ELPAZA Мороженное 10мл.</t>
  </si>
  <si>
    <t>№054 Гель-лак ELPAZA Спелый гранат 10мл.</t>
  </si>
  <si>
    <t>№055 Гель-лак ELPAZA Яркое настроение 10мл.</t>
  </si>
  <si>
    <t>№056 Гель-лак ELPAZA Сливочная нуга 10мл.</t>
  </si>
  <si>
    <t>№057 Гель-лак ELPAZA Брызги шампанского 10мл.</t>
  </si>
  <si>
    <t>№058 Гель-лак ELPAZA Карамельный коктейль 10мл.</t>
  </si>
  <si>
    <t>№059 Гель-лак ELPAZA Мятный бриз 10мл.</t>
  </si>
  <si>
    <t>№060 Гель-лак ELPAZA Гранд каньон 10мл.</t>
  </si>
  <si>
    <t>№061 Гель-лак ELPAZA Коралловый риф 10мл.</t>
  </si>
  <si>
    <t>№062 Гель-лак ELPAZA Побережье Майами 10мл.</t>
  </si>
  <si>
    <t>№063 Гель-лак ELPAZA Шоколад 10мл.</t>
  </si>
  <si>
    <t>№064 Гель-лак ELPAZA Лазурный закат 10мл.</t>
  </si>
  <si>
    <t>№065 Гель-лак ELPAZA Восход солнца 10мл.</t>
  </si>
  <si>
    <t>№066 Гель-лак ELPAZA Сорбет 10мл.</t>
  </si>
  <si>
    <t>№067 Гель-лак ELPAZA Черничный Маффин 10мл.</t>
  </si>
  <si>
    <t>№068 Гель-лак ELPAZA Розовое настроение 10мл.</t>
  </si>
  <si>
    <t>№069 Гель-лак ELPAZA Коралловые сны 10мл.</t>
  </si>
  <si>
    <t>№070 Гель-лак ELPAZA Дикая клубника 10мл.</t>
  </si>
  <si>
    <t>№071 Гель-лак ELPAZA Ванильный мусс 10мл.</t>
  </si>
  <si>
    <t>№072 Гель-лак ELPAZA Горячий шоколад 10мл.</t>
  </si>
  <si>
    <t>№073 Гель-лак ELPAZA Кожаный жакет 10мл.</t>
  </si>
  <si>
    <t>№074 Гель-лак ELPAZA Романтик 10мл.</t>
  </si>
  <si>
    <t>№075 Гель-лак ELPAZA Спелая вишня 10мл.</t>
  </si>
  <si>
    <t>№076 Гель-лак ELPAZA Текила Санрайз 10мл.</t>
  </si>
  <si>
    <t>№077 Гель-лак ELPAZA Лаванда 10мл.</t>
  </si>
  <si>
    <t>№078 Гель-лак ELPAZA Розовая вуаль (прозрачный с оттенком) 10мл.</t>
  </si>
  <si>
    <t>№079 Гель-лак ELPAZA Искушение 10мл.</t>
  </si>
  <si>
    <t>№080 Гель-лак ELPAZA Прогулка под дождем 10мл.</t>
  </si>
  <si>
    <t>№081 Гель-лак ELPAZA Чёрная роза 10мл.</t>
  </si>
  <si>
    <t>№082 Гель-лак ELPAZA Красная помада 10мл.</t>
  </si>
  <si>
    <t>№083 Гель-лак ELPAZA Розовое мерцание 10мл.</t>
  </si>
  <si>
    <t>№084 Гель-лак ELPAZA Кофе с молоком 10мл.</t>
  </si>
  <si>
    <t>№085 Гель-лак ELPAZA На глубине 10мл.</t>
  </si>
  <si>
    <t>№086 Гель-лак ELPAZA Серебряное сияние 10мл.</t>
  </si>
  <si>
    <t>№087 Гель-лак ELPAZA Нектар сирени 10мл.</t>
  </si>
  <si>
    <t>№088 Гель-лак ELPAZA Ром с колой 10мл.</t>
  </si>
  <si>
    <t>№089 Гель-лак ELPAZA Авантюрин 10мл.</t>
  </si>
  <si>
    <t>№090 Гель-лак ELPAZA Голливуд 10мл.</t>
  </si>
  <si>
    <t>№091 Гель-лак ELPAZA Ваниль 10мл.</t>
  </si>
  <si>
    <t>№092 Гель-лак ELPAZA Рубиновый блеск 10мл.</t>
  </si>
  <si>
    <t>№093 Гель-лак ELPAZA Взаимная любовь 10мл.</t>
  </si>
  <si>
    <t>№094 Гель-лак ELPAZA Серебряный дождь 10мл.</t>
  </si>
  <si>
    <t>№095 Гель-лак ELPAZA Аврора 10мл.</t>
  </si>
  <si>
    <t>№096 Гель-лак ELPAZA Нежный персик 10мл.</t>
  </si>
  <si>
    <t>№097 Гель-лак ELPAZA Ночная прогулка 10мл.</t>
  </si>
  <si>
    <t>№098 Гель-лак ELPAZA Томатный сок 10мл.</t>
  </si>
  <si>
    <t>№099 Гель-лак ELPAZA Солнечный блик 10мл.</t>
  </si>
  <si>
    <t>№100 Гель-лак ELPAZA Розовый фламинго 10мл.</t>
  </si>
  <si>
    <t>№101 Гель-лак ELPAZA Огненный закат 10мл.</t>
  </si>
  <si>
    <t>№102 Гель-лак ELPAZA Спелый каштан 10мл.</t>
  </si>
  <si>
    <t>№103 Гель-лак ELPAZA Марокко 10мл.</t>
  </si>
  <si>
    <t>№104 Гель-лак ELPAZA Ниагара 10мл.</t>
  </si>
  <si>
    <t>№105 Гель-лак ELPAZA Воздушный поцелуй 10мл.</t>
  </si>
  <si>
    <t>№106 Гель-лак ELPAZA Амстердам 10мл.</t>
  </si>
  <si>
    <t>№107 Гель-лак ELPAZA Золотое сияние 10мл.</t>
  </si>
  <si>
    <t>№108 Гель-лак ELPAZA Мокрый асфальт 10мл.</t>
  </si>
  <si>
    <t>№109 Гель-лак ELPAZA Тёмный георгин 10мл.</t>
  </si>
  <si>
    <t>№110 Гель-лак ELPAZA Рисовый саке 10мл.</t>
  </si>
  <si>
    <t>№111 Гель-лак ELPAZA Королевский синий 10мл.</t>
  </si>
  <si>
    <t>№112 Гель-лак ELPAZA Романтика 10мл.</t>
  </si>
  <si>
    <t>№113 Гель-лак ELPAZA Край света 10мл.</t>
  </si>
  <si>
    <t>№114 Гель-лак ELPAZA Весенняя сказка 10мл.</t>
  </si>
  <si>
    <t>№115 Гель-лак ELPAZA Малибу 10мл.</t>
  </si>
  <si>
    <t>№116 Гель-лак ELPAZA Аквамарин 10мл.</t>
  </si>
  <si>
    <t>№117 Гель-лак ELPAZA Сияние звезд 10мл.</t>
  </si>
  <si>
    <t>№118 Гель-лак ELPAZA Вишневый сок 10мл.</t>
  </si>
  <si>
    <t>№119 Гель-лак ELPAZA Золотое колье 10мл.</t>
  </si>
  <si>
    <t>№120 Гель-лак ELPAZA Мята 10мл.</t>
  </si>
  <si>
    <t>№121 Гель-лак ELPAZA Пурпур 10мл.</t>
  </si>
  <si>
    <t>№122 Гель-лак ELPAZA Мулен Руж 10мл.</t>
  </si>
  <si>
    <t>№123 Гель-лак ELPAZA Клубничный смузи 10мл.</t>
  </si>
  <si>
    <t>№124 Гель-лак ELPAZA Страстный танец 10мл.</t>
  </si>
  <si>
    <t>№125 Гель-лак ELPAZA Барби 10мл.</t>
  </si>
  <si>
    <t>№126 Гель-лак ELPAZA Тропикана 10мл.</t>
  </si>
  <si>
    <t>№127 Гель-лак ELPAZA Эликсир любви 10мл.</t>
  </si>
  <si>
    <t>№128 Гель-лак ELPAZA Страстный роман 10мл.</t>
  </si>
  <si>
    <t>№129 Гель-лак ELPAZA Голубые Гавайи 10мл.</t>
  </si>
  <si>
    <t>№130 Гель-лак ELPAZA Французская классика 10мл.</t>
  </si>
  <si>
    <t>№131 Гель-лак ELPAZA Песок из серебра 10мл.</t>
  </si>
  <si>
    <t>№132 Гель-лак ELPAZA Орхидея 10мл.</t>
  </si>
  <si>
    <t>№133 Гель-лак ELPAZA Темный изумруд 10мл.</t>
  </si>
  <si>
    <t>№134 Гель-лак ELPAZA Лососевый 10мл.</t>
  </si>
  <si>
    <t>№135 Гель-лак ELPAZA Космический синий 10мл.</t>
  </si>
  <si>
    <t>№136 Гель-лак ELPAZA Папарацци 10мл.</t>
  </si>
  <si>
    <t>№137 Гель-лак ELPAZA Персиковый пунш 10мл.</t>
  </si>
  <si>
    <t>№138 Гель-лак ELPAZA Ягодный взрыв 10мл.</t>
  </si>
  <si>
    <t>№139 Гель-лак ELPAZA Розовый пион 10мл.</t>
  </si>
  <si>
    <t>№140 Гель-лак ELPAZA Персидский красный 10мл.</t>
  </si>
  <si>
    <t>№141 Гель-лак ELPAZA Глясе 10мл.</t>
  </si>
  <si>
    <t>№142 Гель-лак ELPAZA Ночное небо 10мл.</t>
  </si>
  <si>
    <t>№143 Гель-лак ELPAZA Шампань 10мл.</t>
  </si>
  <si>
    <t>№144 Гель-лак ELPAZA Карамельный фраппучино 10мл.</t>
  </si>
  <si>
    <t>№145 Гель-лак ELPAZA Морской бриз 10мл.</t>
  </si>
  <si>
    <t>№146 Гель-лак ELPAZA Ледяной капучино 10мл.</t>
  </si>
  <si>
    <t>№147 Гель-лак ELPAZA Искрящийся красный 10мл.</t>
  </si>
  <si>
    <t>№148 Гель-лак ELPAZA Лазурное море 10мл.</t>
  </si>
  <si>
    <t>№149 Гель-лак ELPAZA Маскарад 10мл.</t>
  </si>
  <si>
    <t>№150 Гель-лак ELPAZA Романтика 10мл.</t>
  </si>
  <si>
    <t>№151 Гель-лак ELPAZA Дорогое вино 10мл.</t>
  </si>
  <si>
    <t>№152 Гель-лак ELPAZA Сверкающий опал 10мл.</t>
  </si>
  <si>
    <t>№153 Гель-лак ELPAZA Молочный белый 10мл.</t>
  </si>
  <si>
    <t>№154 Гель-лак ELPAZA Нежное пралине 10мл.</t>
  </si>
  <si>
    <t>№155 Гель-лак ELPAZA Испанский красный 10мл.</t>
  </si>
  <si>
    <t>№156 Гель-лак ELPAZA Розовый бриз 10мл.</t>
  </si>
  <si>
    <t>№157 Гель-лак ELPAZA Мадрид 10мл.</t>
  </si>
  <si>
    <t>№158 Гель-лак ELPAZA Спелая слива 10мл.</t>
  </si>
  <si>
    <t>№159 Гель-лак ELPAZA Крем брюле 10мл.</t>
  </si>
  <si>
    <t>№160 Гель-лак ELPAZA Фруктовый лед 10мл.</t>
  </si>
  <si>
    <t>№161 Гель-лак ELPAZA Аромат сирени 10мл.</t>
  </si>
  <si>
    <t>№162 Гель-лак ELPAZA Гармония 10мл.</t>
  </si>
  <si>
    <t>№163 Гель-лак ELPAZA Малиновый Дайкири 10мл.</t>
  </si>
  <si>
    <t>№164 Гель-лак ELPAZA Лунная роза 10мл.</t>
  </si>
  <si>
    <t>№165 Гель-лак ELPAZA Бурлеск 10мл.</t>
  </si>
  <si>
    <t>№166 Гель-лак ELPAZA Вдохновение 10мл.</t>
  </si>
  <si>
    <t>№167 Гель-лак ELPAZA Алые паруса 10мл.</t>
  </si>
  <si>
    <t>№168 Гель-лак ELPAZA Американский брауни 10мл.</t>
  </si>
  <si>
    <t>№169 Гель-лак ELPAZA Мерцание аметиста 10мл.</t>
  </si>
  <si>
    <t>№170 Гель-лак ELPAZA Фиолетовая герань 10мл.</t>
  </si>
  <si>
    <t>№171 Гель-лак ELPAZA Индиго 10мл.</t>
  </si>
  <si>
    <t>№172 Гель-лак ELPAZA Бутон розы 10мл.</t>
  </si>
  <si>
    <t>№173 Гель-лак ELPAZA Кремовый 10мл.</t>
  </si>
  <si>
    <t>№174 Гель-лак ELPAZA Розовый коралл 10мл.</t>
  </si>
  <si>
    <t>№175 Гель-лак ELPAZA Молочный бисквит 10мл.</t>
  </si>
  <si>
    <t>№176 Гель-лак ELPAZA Изабелла 10мл.</t>
  </si>
  <si>
    <t>№177 Гель-лак ELPAZA Лобстер 10мл.</t>
  </si>
  <si>
    <t>№178 Гель-лак ELPAZA Фейерверк 10мл.</t>
  </si>
  <si>
    <t>№179 Гель-лак ELPAZA Морская ракушка 10мл.</t>
  </si>
  <si>
    <t>№180 Гель-лак ELPAZA Темная сирень 10мл.</t>
  </si>
  <si>
    <t>№181 Гель-лак ELPAZA Рио де Жанейро 10мл.</t>
  </si>
  <si>
    <t>№182 Гель-лак ELPAZA Мерцающий оникс 10мл.</t>
  </si>
  <si>
    <t>№183 Гель-лак ELPAZA Тиффани 10мл.</t>
  </si>
  <si>
    <t>№184 Гель-лак ELPAZA Темный малахит 10мл.</t>
  </si>
  <si>
    <t>№185 Гель-лак ELPAZA Лавандовый луг 10мл.</t>
  </si>
  <si>
    <t>№186 Гель-лак ELPAZA Ледяной ментол 10мл.</t>
  </si>
  <si>
    <t>№187 Гель-лак ELPAZA Дикий огонь 10мл.</t>
  </si>
  <si>
    <t>№188 Гель-лак ELPAZA Сакура 10мл.</t>
  </si>
  <si>
    <t>№189 Гель-лак ELPAZA Перламутровое Бордо 10мл.</t>
  </si>
  <si>
    <t>№190 Гель-лак ELPAZA Жгучий розовый 10мл.</t>
  </si>
  <si>
    <t>№191 Гель-лак ELPAZA Латте 10мл.</t>
  </si>
  <si>
    <t>№192 Гель-лак ELPAZA Плюшевый мишка 10мл.</t>
  </si>
  <si>
    <t>№193 Гель-лак ELPAZA Мятный фраппе 10мл.</t>
  </si>
  <si>
    <t>№194 Гель-лак ELPAZA Шоколадный пломбир 10мл.</t>
  </si>
  <si>
    <t>№195 Гель-лак ELPAZA Алмазные хлопья 10мл.</t>
  </si>
  <si>
    <t>№196 Гель-лак ELPAZA Сладкое королевство 10мл.</t>
  </si>
  <si>
    <t>№197 Гель-лак ELPAZA Карибское сокровище 10мл.</t>
  </si>
  <si>
    <t>№198 Гель-лак ELPAZA Неглиже 10мл.</t>
  </si>
  <si>
    <t>№199 Гель-лак ELPAZA Красный бархат 10мл.</t>
  </si>
  <si>
    <t>№200 Гель-лак ELPAZA Изумруд 10мл.</t>
  </si>
  <si>
    <t>№201 Гель-лак ELPAZA Лазурная гавань 10мл.</t>
  </si>
  <si>
    <t>№202 Гель-лак ELPAZA Какао 10мл.</t>
  </si>
  <si>
    <t>№203 Гель-лак ELPAZA Сияние жемчужины 10мл.</t>
  </si>
  <si>
    <t>№204 Гель-лак ELPAZA Обсидиан 10мл.</t>
  </si>
  <si>
    <t>№205 Гель-лак ELPAZA Сладкая карамель 10мл.</t>
  </si>
  <si>
    <t>№206 Гель-лак ELPAZA Звездопад 10мл.</t>
  </si>
  <si>
    <t>Гель-лак ARBIX</t>
  </si>
  <si>
    <t>Гель-лаки ELPAZA коллекция CHARM</t>
  </si>
  <si>
    <t>№001 Гель-лак ELPAZA CHARM Терракотовый 10мл.</t>
  </si>
  <si>
    <t>№002 Гель-лак ELPAZA CHARM Балерина 10мл.</t>
  </si>
  <si>
    <t>№003 Гель-лак ELPAZA CHARM  Амур 10мл.</t>
  </si>
  <si>
    <t>№004 Гель-лак ELPAZA CHARM Графиня 10мл.</t>
  </si>
  <si>
    <t>№005 Гель-лак ELPAZA CHARM Влечение 10мл.</t>
  </si>
  <si>
    <t>№006 Гель-лак ELPAZA CHARM Беатриса 10мл.</t>
  </si>
  <si>
    <t>№007 Гель-лак ELPAZA CHARM Интрига 10мл.</t>
  </si>
  <si>
    <t>№008 Гель-лак ELPAZA CHARM Ирис 10мл.</t>
  </si>
  <si>
    <t>№009 Гель-лак ELPAZA CHARM Каноэ 10мл.</t>
  </si>
  <si>
    <t>№010 Гель-лак ELPAZA CHARM Мелодия 10мл.</t>
  </si>
  <si>
    <t>№011 Гель-лак ELPAZA CHARM Одиссея 10мл.</t>
  </si>
  <si>
    <t>№012 Гель-лак ELPAZA CHARM Миранда 10мл.</t>
  </si>
  <si>
    <t>№013 Гель-лак ELPAZA CHARM Тьма 10мл.</t>
  </si>
  <si>
    <t>№014 Гель-лак ELPAZA CHARM Парижанка 10мл.</t>
  </si>
  <si>
    <t>№015 Гель-лак ELPAZA CHARM Фея 10мл.</t>
  </si>
  <si>
    <t>№016 Гель-лак ELPAZA CHARM Импульс 10мл.</t>
  </si>
  <si>
    <t>№017 Гель-лак ELPAZA CHARM Поэма 10мл.</t>
  </si>
  <si>
    <t>№018 Гель-лак ELPAZA CHARM Ромео 10мл.</t>
  </si>
  <si>
    <t>№019 Гель-лак ELPAZA CHARM Бриз 10мл.</t>
  </si>
  <si>
    <t>№020 Гель-лак ELPAZA CHARM Карибы 10мл.</t>
  </si>
  <si>
    <t>№021 Гель-лак ELPAZA CHARM Фианит 10мл.</t>
  </si>
  <si>
    <t>№022 Гель-лак ELPAZA CHARM Элексир 10мл.</t>
  </si>
  <si>
    <t>№023 Гель-лак ELPAZA CHARM Трюфель 10мл.</t>
  </si>
  <si>
    <t>№024 Гель-лак ELPAZA CHARM Синева 10мл.</t>
  </si>
  <si>
    <t>№025 Гель-лак ELPAZA CHARM Мальвина 10мл.</t>
  </si>
  <si>
    <t>№026 Гель-лак ELPAZA CHARM Айсберг 10мл.</t>
  </si>
  <si>
    <t>№027 Гель-лак ELPAZA CHARM Новелла 10мл.</t>
  </si>
  <si>
    <t>№028 Гель-лак ELPAZA CHARM Бикини 10мл.</t>
  </si>
  <si>
    <t>№029 Гель-лак ELPAZA CHARM Джульетта 10мл.</t>
  </si>
  <si>
    <t>№030 Гель-лак ELPAZA CHARM Песочные часы 10мл.</t>
  </si>
  <si>
    <t>№031 Гель-лак ELPAZA CHARM Стрела 10мл.</t>
  </si>
  <si>
    <t>№032 Гель-лак ELPAZA CHARM Розовый кварц 10мл.</t>
  </si>
  <si>
    <t>№033 Гель-лак ELPAZA CHARM Фуксия 10мл.</t>
  </si>
  <si>
    <t>№034 Гель-лак ELPAZA CHARM Луиза 10мл.</t>
  </si>
  <si>
    <t>№035 Гель-лак ELPAZA CHARM Фраппучино 10мл.</t>
  </si>
  <si>
    <t>№036 Гель-лак ELPAZA CHARM Сновидение 10мл.</t>
  </si>
  <si>
    <t>№037 Гель-лак ELPAZA CHARM Мечты Афродиты 10мл.</t>
  </si>
  <si>
    <t>№038 Гель-лак ELPAZA CHARM Парфюмер 10мл.</t>
  </si>
  <si>
    <t>№039 Гель-лак ELPAZA CHARM Дикая вишня 10мл.</t>
  </si>
  <si>
    <t>№040 Гель-лак ELPAZA CHARM Хрупкое сердце 10мл.</t>
  </si>
  <si>
    <t>№041 Гель-лак ELPAZA CHARM Малиновые Мечты 10мл.</t>
  </si>
  <si>
    <t>№042 Гель-лак ELPAZA CHARM Сказочный лес 10мл.</t>
  </si>
  <si>
    <t>№043 Гель-лак ELPAZA CHARM Ореховый пудинг 10мл.</t>
  </si>
  <si>
    <t>№044 Гель-лак ELPAZA CHARM Сливочный кофе 10мл.</t>
  </si>
  <si>
    <t>№045 Гель-лак ELPAZA CHARM Авангард 10мл.</t>
  </si>
  <si>
    <t>№046 Гель-лак ELPAZA CHARM Красное дерево 10мл.</t>
  </si>
  <si>
    <t>№047 Гель-лак ELPAZA CHARM Жаклин 10мл.</t>
  </si>
  <si>
    <t>№048 Гель-лак ELPAZA CHARM Шардоне 10мл.</t>
  </si>
  <si>
    <t>№049 Гель-лак ELPAZA CHARM Маккиато 10мл.</t>
  </si>
  <si>
    <t>№050 Гель-лак ELPAZA CHARM Элегант 10мл.</t>
  </si>
  <si>
    <t>№051 Гель-лак ELPAZA CHARM Гламур 10мл.</t>
  </si>
  <si>
    <t>№052 Гель-лак ELPAZA CHARM Суприм 10мл.</t>
  </si>
  <si>
    <t>№053 Гель-лак ELPAZA CHARM Нежный пион 10мл.</t>
  </si>
  <si>
    <t>№054 Гель-лак ELPAZA CHARM Ананасовый смузи 10мл.</t>
  </si>
  <si>
    <t>№055 Гель-лак ELPAZA CHARM Бокал вина 10мл.</t>
  </si>
  <si>
    <t>№056 Гель-лак ELPAZA CHARM Скромность 10мл.</t>
  </si>
  <si>
    <t>№057 Гель-лак ELPAZA CHARM Адель 10мл.</t>
  </si>
  <si>
    <t>№058 Гель-лак ELPAZA CHARM Воздушный 10мл.</t>
  </si>
  <si>
    <t>№059 Гель-лак ELPAZA CHARM Бизнес леди 10мл.</t>
  </si>
  <si>
    <t>№060 Гель-лак ELPAZA CHARM Медленный танец 10мл.</t>
  </si>
  <si>
    <t>№061 Гель-лак ELPAZA CHARM Апероль 10мл.</t>
  </si>
  <si>
    <t>№062 Гель-лак ELPAZA CHARM Герань 10мл.</t>
  </si>
  <si>
    <t>№063 Гель-лак ELPAZA CHARM Черничный пудинг 10мл.</t>
  </si>
  <si>
    <t>№064 Гель-лак ELPAZA CHARM Табаско 10мл.</t>
  </si>
  <si>
    <t>№065 Гель-лак ELPAZA CHARM Весенний букет 10мл.</t>
  </si>
  <si>
    <t>№066 Гель-лак ELPAZA CHARM Престиж 10мл.</t>
  </si>
  <si>
    <t>№067 Гель-лак ELPAZA CHARM Ледяной цветок 10мл.</t>
  </si>
  <si>
    <t>№068 Гель-лак ELPAZA CHARM Оригами 10мл.</t>
  </si>
  <si>
    <t>№069 Гель-лак ELPAZA CHARM Декольте 10мл.</t>
  </si>
  <si>
    <t>№070 Гель-лак ELPAZA CHARM Маркиза 10мл.</t>
  </si>
  <si>
    <t>№071 Гель-лак ELPAZA CHARM Скромное платье 10мл.</t>
  </si>
  <si>
    <t>№072 Гель-лак ELPAZA CHARM Вечерняя пробежка 10мл.</t>
  </si>
  <si>
    <t>№073 Гель-лак ELPAZA CHARM Морской песок 10мл.</t>
  </si>
  <si>
    <t>№074 Гель-лак ELPAZA CHARM Загадочная леди 10мл.</t>
  </si>
  <si>
    <t>№075 Гель-лак ELPAZA CHARM Тропический 10мл.</t>
  </si>
  <si>
    <t>№076 Гель-лак ELPAZA CHARM Утренний кофе 10мл.</t>
  </si>
  <si>
    <t>№077 Гель-лак ELPAZA CHARM Кобальт 10мл.</t>
  </si>
  <si>
    <t>№078 Гель-лак ELPAZA CHARM Розовая вишня 10мл.</t>
  </si>
  <si>
    <t>№079 Гель-лак ELPAZA CHARM Миндальный сироп 10мл.</t>
  </si>
  <si>
    <t>№080 Гель-лак ELPAZA CHARM Муссон 10мл.</t>
  </si>
  <si>
    <t>№081 Гель-лак ELPAZA CHARM Беверли Хиллз 10мл.</t>
  </si>
  <si>
    <t>№082 Гель-лак ELPAZA CHARM Весенний дождь 10мл.</t>
  </si>
  <si>
    <t>№083 Гель-лак ELPAZA CHARM Арбуз 10мл.</t>
  </si>
  <si>
    <t>№084 Гель-лак ELPAZA CHARM Помощник Санты 10мл.</t>
  </si>
  <si>
    <t>№085 Гель-лак ELPAZA CHARM Тёмный лес 10мл.</t>
  </si>
  <si>
    <t>№086 Гель-лак ELPAZA CHARM Мишель 10мл.</t>
  </si>
  <si>
    <t>№087 Гель-лак ELPAZA CHARM Свидание 10мл.</t>
  </si>
  <si>
    <t>№088 Гель-лак ELPAZA CHARM Сумерки 10мл.</t>
  </si>
  <si>
    <t>№089 Гель-лак ELPAZA CHARM Валькирия 10мл.</t>
  </si>
  <si>
    <t>№090 Гель-лак ELPAZA CHARM Бритни 10мл.</t>
  </si>
  <si>
    <t>№091 Гель-лак ELPAZA CHARM Кофе 10мл.</t>
  </si>
  <si>
    <t>№092 Гель-лак ELPAZA CHARM Осень 10мл.</t>
  </si>
  <si>
    <t>№093 Гель-лак ELPAZA CHARM Чёрная малина 10мл.</t>
  </si>
  <si>
    <t>№094 Гель-лак ELPAZA CHARM Лондон 10мл.</t>
  </si>
  <si>
    <t>№095 Гель-лак ELPAZA CHARM Лимонный пирог 10мл.</t>
  </si>
  <si>
    <t>№096 Гель-лак ELPAZA CHARM Париж 10мл.</t>
  </si>
  <si>
    <t>№097 Гель-лак ELPAZA CHARM Изумрудный город 10мл.</t>
  </si>
  <si>
    <t>№098 Гель-лак ELPAZA CHARM Дайвинг 10мл.</t>
  </si>
  <si>
    <t>№099 Гель-лак ELPAZA CHARM Утренняя роса 10мл.</t>
  </si>
  <si>
    <t>№100 Гель-лак ELPAZA CHARM Калифорния 10мл.</t>
  </si>
  <si>
    <t>№101 Гель-лак ELPAZA CHARM Океан 10мл.</t>
  </si>
  <si>
    <t>№102 Гель-лак ELPAZA CHARM Розовые грёзы10мл.</t>
  </si>
  <si>
    <t>№103 Гель-лак ELPAZA CHARM Монреаль 10мл.</t>
  </si>
  <si>
    <t>№104 Гель-лак ELPAZA CHARM Бачата 10мл.</t>
  </si>
  <si>
    <t>№105 Гель-лак ELPAZA CHARM Ванкувер 10мл.</t>
  </si>
  <si>
    <t>№106 Гель-лак ELPAZA CHARM Шахерезада 10мл.</t>
  </si>
  <si>
    <t>№107 Гель-лак ELPAZA CHARM Аннабель 10мл.</t>
  </si>
  <si>
    <t>№108 Гель-лак ELPAZA CHARM Викторианский стиль 10мл.</t>
  </si>
  <si>
    <t>№109 Гель-лак ELPAZA CHARM Райский пейзаж 10мл.</t>
  </si>
  <si>
    <t>№110 Гель-лак ELPAZA CHARM Бродвей 10мл.</t>
  </si>
  <si>
    <t>№111 Гель-лак ELPAZA CHARM Японский клен 10мл.</t>
  </si>
  <si>
    <t>№112 Гель-лак ELPAZA CHARM Сливочный 10мл.</t>
  </si>
  <si>
    <t>№113 Гель-лак ELPAZA CHARM Сепия 10мл.</t>
  </si>
  <si>
    <t>№114 Гель-лак ELPAZA CHARM Снежная мята 10мл.</t>
  </si>
  <si>
    <t>№115 Гель-лак ELPAZA CHARM Империал 10мл.</t>
  </si>
  <si>
    <t>№116 Гель-лак ELPAZA CHARM Клеопатра 10мл.</t>
  </si>
  <si>
    <t>№117 Гель-лак ELPAZA CHARM Бант 10мл.</t>
  </si>
  <si>
    <t>№118 Гель-лак ELPAZA CHARM Амели 10мл.</t>
  </si>
  <si>
    <t>№119 Гель-лак ELPAZA CHARM Откровенный купальник 10мл.</t>
  </si>
  <si>
    <t>№120 Гель-лак ELPAZA CHARM Вербена 10мл.</t>
  </si>
  <si>
    <t>№121 Гель-лак ELPAZA CHARM Анютины глазки 10мл.</t>
  </si>
  <si>
    <t>№122 Гель-лак ELPAZA CHARM Мемуары гейши 10мл.</t>
  </si>
  <si>
    <t>№123 Гель-лак ELPAZA CHARM Красное пламя 10мл.</t>
  </si>
  <si>
    <t>№124 Гель-лак ELPAZA CHARM Алиса 10мл.</t>
  </si>
  <si>
    <t>№125 Гель-лак ELPAZA CHARM Лебединое озеро 10мл.</t>
  </si>
  <si>
    <t>№126 Гель-лак ELPAZA CHARM Восточные пряности 10мл.</t>
  </si>
  <si>
    <t>№127 Гель-лак ELPAZA CHARM Каприз 10мл.</t>
  </si>
  <si>
    <t>№128 Гель-лак ELPAZA CHARM Подводный риф 10мл.</t>
  </si>
  <si>
    <t>№129 Гель-лак ELPAZA CHARM Кокосовое молоко 10мл.</t>
  </si>
  <si>
    <t>№130 Гель-лак ELPAZA CHARM Нарцисс 10мл.</t>
  </si>
  <si>
    <t>№131 Гель-лак ELPAZA CHARM Эдельвейс 10мл.</t>
  </si>
  <si>
    <t>№132 Гель-лак ELPAZA CHARM Крылья ангела 10мл.</t>
  </si>
  <si>
    <t>№133 Гель-лак ELPAZA CHARM Бермудский треугольник  10мл.</t>
  </si>
  <si>
    <t>№134 Гель-лак ELPAZA CHARM Сомелье 10мл.</t>
  </si>
  <si>
    <t>№135 Гель-лак ELPAZA CHARM Сальса 10мл.</t>
  </si>
  <si>
    <t>№136 Гель-лак ELPAZA CHARM Виолетта 10мл.</t>
  </si>
  <si>
    <t>№137 Гель-лак ELPAZA CHARM Джордано 10мл.</t>
  </si>
  <si>
    <t>№138 Гель-лак ELPAZA CHARM Саванна 10мл.</t>
  </si>
  <si>
    <t>№139 Гель-лак ELPAZA CHARM Маковые поля 10мл.</t>
  </si>
  <si>
    <t>№140 Гель-лак ELPAZA CHARM Малифисента 10мл.</t>
  </si>
  <si>
    <t>№141 Гель-лак ELPAZA CHARM Манхэттен 10мл.</t>
  </si>
  <si>
    <t>№142 Гель-лак ELPAZA CHARM Полевые цветы 10мл.</t>
  </si>
  <si>
    <t>№143 Гель-лак ELPAZA CHARM Яшма 10мл.</t>
  </si>
  <si>
    <t>№144 Гель-лак ELPAZA CHARM Лотос 10мл.</t>
  </si>
  <si>
    <t>№001 Гель-лак ELPAZA Indigo 10мл.</t>
  </si>
  <si>
    <t>№002 Гель-лак ELPAZA Indigo 10мл.</t>
  </si>
  <si>
    <t>№003 Гель-лак ELPAZA Indigo 10мл.</t>
  </si>
  <si>
    <t>№004 Гель-лак ELPAZA Indigo 10мл.</t>
  </si>
  <si>
    <t>№005 Гель-лак ELPAZA Indigo 10мл.</t>
  </si>
  <si>
    <t>№006 Гель-лак ELPAZA Indigo 10мл.</t>
  </si>
  <si>
    <t>№007 Гель-лак ELPAZA Indigo 10мл.</t>
  </si>
  <si>
    <t>№008 Гель-лак ELPAZA Indigo 10мл.</t>
  </si>
  <si>
    <t>№009 Гель-лак ELPAZA Indigo 10мл.</t>
  </si>
  <si>
    <t>№010 Гель-лак ELPAZA Indigo 10мл.</t>
  </si>
  <si>
    <t>№011 Гель-лак ELPAZA Indigo 10мл.</t>
  </si>
  <si>
    <t>№012 Гель-лак ELPAZA Indigo 10мл.</t>
  </si>
  <si>
    <t>Гель-лаки ELPAZA коллекция INDIGO</t>
  </si>
  <si>
    <t>№001 Гель-лак ELPAZA Lilac Венский вальс 10мл.</t>
  </si>
  <si>
    <t>№002 Гель-лак ELPAZA Lilac Ласковый прибой 10мл.</t>
  </si>
  <si>
    <t>№003 Гель-лак ELPAZA Lilac Глициния 10мл.</t>
  </si>
  <si>
    <t>№004 Гель-лак ELPAZA Lilac Болеро 10мл.</t>
  </si>
  <si>
    <t>№005 Гель-лак ELPAZA Lilac Пурпурный клён 10мл.</t>
  </si>
  <si>
    <t>№006 Гель-лак ELPAZA Lilac Лавандовое поле 10мл.</t>
  </si>
  <si>
    <t>№007 Гель-лак ELPAZA Lilac Ультрамарин 10мл.</t>
  </si>
  <si>
    <t>№008 Гель-лак ELPAZA Lilac Флоренция 10мл.</t>
  </si>
  <si>
    <t>№009 Гель-лак ELPAZA Lilac Фиалковая роса 10мл.</t>
  </si>
  <si>
    <t>№010 Гель-лак ELPAZA Lilac Турмалин 10мл.</t>
  </si>
  <si>
    <t>№011 Гель-лак ELPAZA Lilac Таинственный 10мл.</t>
  </si>
  <si>
    <t>№012 Гель-лак ELPAZA Lilac Космический 10мл.</t>
  </si>
  <si>
    <t>Гель-лаки ELPAZA коллекция LILAC</t>
  </si>
  <si>
    <t>№001 Гель-лак ELPAZA MAGIC Космическая пыль 10мл.</t>
  </si>
  <si>
    <t>№002 Гель-лак ELPAZA MAGIC Лапландия 10мл.</t>
  </si>
  <si>
    <t>№003 Гель-лак ELPAZA MAGIC Сияние звезд 10мл.</t>
  </si>
  <si>
    <t>№004 Гель-лак ELPAZA MAGIC Полярная звезда 10мл</t>
  </si>
  <si>
    <t>№005 Гель-лак ELPAZA MAGIC Серебряный водопад 10мл.</t>
  </si>
  <si>
    <t>№006 Гель-лак ELPAZA MAGIC Алмаз 10мл.</t>
  </si>
  <si>
    <t>№007 Гель-лак ELPAZA MAGIC Афина 10мл.</t>
  </si>
  <si>
    <t>№008 Гель-лак ELPAZA MAGIC Снегурочка 10мл.</t>
  </si>
  <si>
    <t>№009 Гель-лак ELPAZA MAGIC Волшебство 10мл.</t>
  </si>
  <si>
    <t>№010 Гель-лак ELPAZA MAGIC Россыпь звезд 10мл.</t>
  </si>
  <si>
    <t>№011 Гель-лак ELPAZA MAGIC Сахарная крошка 10мл.</t>
  </si>
  <si>
    <t>№012 Гель-лак ELPAZA MAGIC Мечта принцессы 10мл.</t>
  </si>
  <si>
    <t>№013 Гель-лак ELPAZA MAGIC Сфинкс 10мл.</t>
  </si>
  <si>
    <t>№014 Гель-лак ELPAZA MAGIC Морозное утро 10мл.</t>
  </si>
  <si>
    <t>№015 Гель-лак ELPAZA MAGIC Газировка 10мл.</t>
  </si>
  <si>
    <t>№016 Гель-лак ELPAZA MAGIC Белое золото 10мл.</t>
  </si>
  <si>
    <t>№017 Гель-лак ELPAZA MAGIC Нефертити 10мл.</t>
  </si>
  <si>
    <t>№018 Гель-лак ELPAZA MAGIC Диадема 10мл.</t>
  </si>
  <si>
    <t>№019 Гель-лак ELPAZA MAGIC Осенний листопад 10мл.</t>
  </si>
  <si>
    <t>№020 Гель-лак ELPAZA MAGIC Золотая рыбка 10мл.</t>
  </si>
  <si>
    <t>№021 Гель-лак ELPAZA MAGIC Сияние 10мл.</t>
  </si>
  <si>
    <t>№022 Гель-лак ELPAZA MAGIC Кассиопея 10мл.</t>
  </si>
  <si>
    <t>№023 Гель-лак ELPAZA MAGIC Малиновое собре 10мл.</t>
  </si>
  <si>
    <t>№024 Гель-лак ELPAZA MAGIC Алый закат 10мл.</t>
  </si>
  <si>
    <t>№025 Гель-лак ELPAZA MAGIC Куршавель 10мл.</t>
  </si>
  <si>
    <t>№026 Гель-лак ELPAZA MAGIC Ядро кометы 10мл.</t>
  </si>
  <si>
    <t>№027 Гель-лак ELPAZA MAGIC Вавилон 10мл.</t>
  </si>
  <si>
    <t>№028 Гель-лак ELPAZA MAGIC Артемида 10мл.</t>
  </si>
  <si>
    <t>№029 Гель-лак ELPAZA MAGIC Феерия 10мл.</t>
  </si>
  <si>
    <t>№030 Гель-лак ELPAZA MAGIC Везувий 10мл.</t>
  </si>
  <si>
    <t>№031 Гель-лак ELPAZA MAGIC Соблазн 10мл.</t>
  </si>
  <si>
    <t>№032 Гель-лак ELPAZA MAGIC Феникс 10мл.</t>
  </si>
  <si>
    <t>№033 Гель-лак ELPAZA MAGIC Вишневый десерт 10мл.</t>
  </si>
  <si>
    <t>№034 Гель-лак ELPAZA MAGIC Блеск карнавала 10мл.</t>
  </si>
  <si>
    <t>№035 Гель-лак ELPAZA MAGIC Страсть 10мл.</t>
  </si>
  <si>
    <t>№036 Гель-лак ELPAZA MAGIC Марс 10мл.</t>
  </si>
  <si>
    <t>№037 Гель-лак ELPAZA MAGIC Игристое вино 10мл.</t>
  </si>
  <si>
    <t>№038 Гель-лак ELPAZA MAGIC Орион 10мл.</t>
  </si>
  <si>
    <t>№039 Гель-лак ELPAZA MAGIC Каменные джунгли 10мл.</t>
  </si>
  <si>
    <t>№040 Гель-лак ELPAZA MAGIC Бокал шампанского 10мл.</t>
  </si>
  <si>
    <t>№041 Гель-лак ELPAZA MAGIC Эксклюзив 10мл.</t>
  </si>
  <si>
    <t>№042 Гель-лак ELPAZA MAGIC Звездная ночь 10мл.</t>
  </si>
  <si>
    <t>№043 Гель-лак ELPAZA MAGIC Ночное рандеву 10мл.</t>
  </si>
  <si>
    <t>№044 Гель-лак ELPAZA MAGIC Супернова 10мл.</t>
  </si>
  <si>
    <t>№045 Гель-лак ELPAZA MAGIC Галактика 10мл.</t>
  </si>
  <si>
    <t>№046 Гель-лак ELPAZA MAGIC Танзанит 10мл.</t>
  </si>
  <si>
    <t>№047 Гель-лак ELPAZA MAGIC Морской круиз 10мл.</t>
  </si>
  <si>
    <t>№048 Гель-лак ELPAZA MAGIC Фортуна 10мл.</t>
  </si>
  <si>
    <t>№049 Гель-лак ELPAZA MAGIC Эйфелева башня 10мл.</t>
  </si>
  <si>
    <t>№050 Гель-лак ELPAZA MAGIC Игристый виноград 10мл.</t>
  </si>
  <si>
    <t>№051 Гель-лак ELPAZA MAGIC Достояние 10мл.</t>
  </si>
  <si>
    <t>№052 Гель-лак ELPAZA MAGIC Валентинка 10мл.</t>
  </si>
  <si>
    <t>№053 Гель-лак ELPAZA MAGIC Черничный смузи 10мл.</t>
  </si>
  <si>
    <t>№054 Гель-лак ELPAZA MAGIC Сириус 10мл.</t>
  </si>
  <si>
    <t>№055 Гель-лак ELPAZA MAGIC Волшебная иллюзия 10мл.</t>
  </si>
  <si>
    <t>№056 Гель-лак ELPAZA MAGIC Тихий океан 10мл.</t>
  </si>
  <si>
    <t>№057 Гель-лак ELPAZA MAGIC Тайна 10мл.</t>
  </si>
  <si>
    <t>№058 Гель-лак ELPAZA MAGIC Андромеда 10мл.</t>
  </si>
  <si>
    <t>№059 Гель-лак ELPAZA MAGIC Лувр 10мл.</t>
  </si>
  <si>
    <t>№060 Гель-лак ELPAZA MAGIC Нефритовый амулет 10мл.</t>
  </si>
  <si>
    <t>№061 Гель-лак ELPAZA MAGIC Изумрудный лес 10мл.</t>
  </si>
  <si>
    <t>№062 Гель-лак ELPAZA MAGIC Черная жемчужина 10мл.</t>
  </si>
  <si>
    <t>№063 Гель-лак ELPAZA MAGIC Тауэрский мост 10мл</t>
  </si>
  <si>
    <t>№064 Гель-лак ELPAZA MAGIC Огненный кристалл 10мл.</t>
  </si>
  <si>
    <t>№065 Гель-лак ELPAZA MAGIC Звездное небо 10мл.</t>
  </si>
  <si>
    <t>№066 Гель-лак ELPAZA MAGIC Норковая шуба 10мл.</t>
  </si>
  <si>
    <t>№067 Гель-лак ELPAZA MAGIC Бруклин 10мл.</t>
  </si>
  <si>
    <t>№068 Гель-лак ELPAZA MAGIC Ночная Москва 10мл.</t>
  </si>
  <si>
    <t>№069 Гель-лак ELPAZA MAGIC Дамский каприз 10мл.</t>
  </si>
  <si>
    <t>№070 Гель-лак ELPAZA MAGIC Розовый хрусталь 10мл.</t>
  </si>
  <si>
    <t>Гель-лаки ELPAZA коллекция MAGIC</t>
  </si>
  <si>
    <t>№001 Гель-лак ELPAZA Pastel 10мл.</t>
  </si>
  <si>
    <t>№002 Гель-лак ELPAZA Pastel 10мл.</t>
  </si>
  <si>
    <t>№003 Гель-лак ELPAZA Pastel 10мл.</t>
  </si>
  <si>
    <t>№004 Гель-лак ELPAZA Pastel 10мл.</t>
  </si>
  <si>
    <t>№005 Гель-лак ELPAZA Pastel 10мл.</t>
  </si>
  <si>
    <t>№006 Гель-лак ELPAZA Pastel 10мл.</t>
  </si>
  <si>
    <t>№007 Гель-лак ELPAZA Pastel 10мл.</t>
  </si>
  <si>
    <t>№008 Гель-лак ELPAZA Pastel 10мл.</t>
  </si>
  <si>
    <t>№009 Гель-лак ELPAZA Pastel 10мл.</t>
  </si>
  <si>
    <t>№010 Гель-лак ELPAZA Pastel 10мл.</t>
  </si>
  <si>
    <t>№011 Гель-лак ELPAZA Pastel 10мл.</t>
  </si>
  <si>
    <t>№012 Гель-лак ELPAZA Pastel 10мл.</t>
  </si>
  <si>
    <t>№013 Гель-лак ELPAZA Pastel 10мл.</t>
  </si>
  <si>
    <t>№014 Гель-лак ELPAZA Pastel 10мл.</t>
  </si>
  <si>
    <t>№015 Гель-лак ELPAZA Pastel 10мл.</t>
  </si>
  <si>
    <t>№016 Гель-лак ELPAZA Pastel 10мл.</t>
  </si>
  <si>
    <t>№017 Гель-лак ELPAZA Pastel 10мл.</t>
  </si>
  <si>
    <t>№018 Гель-лак ELPAZA Pastel 10мл.</t>
  </si>
  <si>
    <t>№019 Гель-лак ELPAZA Pastel 10мл.</t>
  </si>
  <si>
    <t>№020 Гель-лак ELPAZA Pastel 10мл.</t>
  </si>
  <si>
    <t>№021 Гель-лак ELPAZA Pastel 10мл</t>
  </si>
  <si>
    <t>№022 Гель-лак ELPAZA Pastel 10мл</t>
  </si>
  <si>
    <t>№023 Гель-лак ELPAZA Pastel 10мл.</t>
  </si>
  <si>
    <t>№024 Гель-лак ELPAZA Pastel 10мл.</t>
  </si>
  <si>
    <t>№025 Гель-лак ELPAZA Pastel 10мл.</t>
  </si>
  <si>
    <t>№026 Гель-лак ELPAZA Pastel 10мл.</t>
  </si>
  <si>
    <t>№027 Гель-лак ELPAZA Pastel 10мл.</t>
  </si>
  <si>
    <t>№028 Гель-лак ELPAZA Pastel 10мл.</t>
  </si>
  <si>
    <t>Гель-лаки ELPAZA коллекция PASTEL</t>
  </si>
  <si>
    <t>№001 Гель-лак ELPAZA Romantic 10мл.</t>
  </si>
  <si>
    <t>№002 Гель-лак ELPAZA Romantic 10мл.</t>
  </si>
  <si>
    <t>№003 Гель-лак ELPAZA Romantic 10мл.</t>
  </si>
  <si>
    <t>№004 Гель-лак ELPAZA Romantic 10мл.</t>
  </si>
  <si>
    <t>№005 Гель-лак ELPAZA Romantic 10мл.</t>
  </si>
  <si>
    <t>№006 Гель-лак ELPAZA Romantic 10мл.</t>
  </si>
  <si>
    <t>№007 Гель-лак ELPAZA Romantic 10мл.</t>
  </si>
  <si>
    <t>№008 Гель-лак ELPAZA Romantic 10мл.</t>
  </si>
  <si>
    <t>№009 Гель-лак ELPAZA Romantic 10мл.</t>
  </si>
  <si>
    <t>№010 Гель-лак ELPAZA Romantic 10мл.</t>
  </si>
  <si>
    <t>№011 Гель-лак ELPAZA Romantic 10мл.</t>
  </si>
  <si>
    <t>№012 Гель-лак ELPAZA Romantic 10мл.</t>
  </si>
  <si>
    <t>Гель-лаки ELPAZA коллекция ROMANTIC</t>
  </si>
  <si>
    <t>№001 Гель-лак ELPAZA Rouge 10мл.</t>
  </si>
  <si>
    <t>№002 Гель-лак ELPAZA Rouge 10мл.</t>
  </si>
  <si>
    <t>№003 Гель-лак ELPAZA Rouge 10мл.</t>
  </si>
  <si>
    <t>№004 Гель-лак ELPAZA Rouge 10мл.</t>
  </si>
  <si>
    <t>№005 Гель-лак ELPAZA Rouge 10мл.</t>
  </si>
  <si>
    <t>№006 Гель-лак ELPAZA Rouge 10мл.</t>
  </si>
  <si>
    <t>№007 Гель-лак ELPAZA Rouge 10мл.</t>
  </si>
  <si>
    <t>№008 Гель-лак ELPAZA Rouge 10мл.</t>
  </si>
  <si>
    <t>№009 Гель-лак ELPAZA Rouge 10мл.</t>
  </si>
  <si>
    <t>№010 Гель-лак ELPAZA Rouge 10мл.</t>
  </si>
  <si>
    <t>№011 Гель-лак ELPAZA Rouge 10мл.</t>
  </si>
  <si>
    <t>№012 Гель-лак ELPAZA Rouge 10мл.</t>
  </si>
  <si>
    <t>Гель-лаки ELPAZA коллекция ROUGE</t>
  </si>
  <si>
    <t>ИТОГО</t>
  </si>
  <si>
    <t>Акригель ELPAZA</t>
  </si>
  <si>
    <t>Камуфлирующая база  Cover Pink ELPAZA</t>
  </si>
  <si>
    <t>ELPAZA №001 Rubber Base Cover Pink Каучуковое базовое камуфлирующее покрытие покрытие 10мл.</t>
  </si>
  <si>
    <t>ELPAZA №002 Rubber Base Cover Pink Каучуковое базовое камуфлирующее покрытие покрытие 10мл.</t>
  </si>
  <si>
    <t>ELPAZA №003 Rubber Base Cover Pink Каучуковое базовое камуфлирующее покрытие покрытие 10мл.</t>
  </si>
  <si>
    <t>ELPAZA №004 Rubber Base Cover Pink Каучуковое базовое камуфлирующее покрытие покрытие 10мл.</t>
  </si>
  <si>
    <t>ELPAZA №005 Rubber Base Cover Pink Каучуковое базовое камуфлирующее покрытие покрытие 10мл.</t>
  </si>
  <si>
    <t>ELPAZA №006 Rubber Base Cover Pink Каучуковое базовое камуфлирующее покрытие покрытие 10мл.</t>
  </si>
  <si>
    <t>ELPAZA №007 Rubber Base Cover Pink Каучуковое базовое камуфлирующее покрытие покрытие 10мл.</t>
  </si>
  <si>
    <t>ELPAZA №008 Rubber Base Cover Pink Каучуковое базовое камуфлирующее покрытие покрытие 10мл.</t>
  </si>
  <si>
    <t>ELPAZA №009 Rubber Base Cover Pink Каучуковое базовое камуфлирующее покрытие покрытие 10мл.</t>
  </si>
  <si>
    <t>ELPAZA №010 Rubber Base Cover Pink Каучуковое базовое камуфлирующее покрытие покрытие 10мл.</t>
  </si>
  <si>
    <t>ELPAZA №011 Rubber Base Cover Pink Каучуковое базовое камуфлирующее покрытие покрытие 10мл.</t>
  </si>
  <si>
    <t>ELPAZA №012 Rubber Base Cover Pink Каучуковое базовое камуфлирующее покрытие покрытие 10мл.</t>
  </si>
  <si>
    <t>ELPAZA №013 Rubber Base Cover Pink Каучуковое базовое камуфлирующее покрытие покрытие 10мл.</t>
  </si>
  <si>
    <t>ELPAZA №014 Rubber Base Cover Pink Каучуковое базовое камуфлирующее покрытие покрытие 10мл.</t>
  </si>
  <si>
    <t>ELPAZA №015 Rubber Base Cover Pink Каучуковое базовое камуфлирующее покрытие покрытие 10мл.</t>
  </si>
  <si>
    <t>EAG-001</t>
  </si>
  <si>
    <t>Акригель #01 ELPAZA прозрачный 30мл.(Полигель)</t>
  </si>
  <si>
    <t>EAG-002</t>
  </si>
  <si>
    <t>Акригель #02 ELPAZA нежно-розовый 30мл.(Полигель)</t>
  </si>
  <si>
    <t>EAG-003</t>
  </si>
  <si>
    <t>Акригель #03 ELPAZA насыщенный розовый 30мл.(Полигель)</t>
  </si>
  <si>
    <t>EAG-004</t>
  </si>
  <si>
    <t>Акригель #04 ELPAZA розовый 30мл.(Полигель)</t>
  </si>
  <si>
    <t>EAG-005</t>
  </si>
  <si>
    <t>Акригель #05 ELPAZA светло-розовый 30мл.(Полигель)</t>
  </si>
  <si>
    <t>EMG-000</t>
  </si>
  <si>
    <t>Гель однофазный Clear, ELPAZA 15гр. (прозрачный)</t>
  </si>
  <si>
    <t>EMG-001</t>
  </si>
  <si>
    <t>Гель камуфлирующий SAKURA, ELPAZA 15гр.</t>
  </si>
  <si>
    <t>EMG-002</t>
  </si>
  <si>
    <t>Гель камуфлирующий ROSE, ELPAZA 15гр.</t>
  </si>
  <si>
    <t>EMG-003</t>
  </si>
  <si>
    <t>Гель камуфлирующий PEACH, ELPAZA 15гр.</t>
  </si>
  <si>
    <t>EMG-004</t>
  </si>
  <si>
    <t>Гель камуфлирующий CARAMEL, ELPAZA 15гр.</t>
  </si>
  <si>
    <t>гель ELPAZA</t>
  </si>
  <si>
    <t xml:space="preserve">Базы, топы, праймер ELPAZA </t>
  </si>
  <si>
    <t>ELPAZA Base Базовое покрытие 10мл.</t>
  </si>
  <si>
    <t>ELPAZA Top Верхнее покрытие 10мл.</t>
  </si>
  <si>
    <t>ELPAZA Rubber Base Каучуковое базовое покрытие 10мл.</t>
  </si>
  <si>
    <t>ELPAZA Rubber Top Каучуковое верхнее покрытие 10мл.</t>
  </si>
  <si>
    <t>ELPAZA Top No Wipe Верхнее покрытие без липкого слоя 10мл.</t>
  </si>
  <si>
    <t>ELPAZA Matte Top Верхнее матовое покрытие 10мл.</t>
  </si>
  <si>
    <t>ELPAZA Velvet Top Верхнее вельветовое покрытие 10мл.</t>
  </si>
  <si>
    <t>ELPAZA Primer Праймер 10мл.</t>
  </si>
  <si>
    <t>ELPAZA Rubber Base Каучуковое базовое покрытие 30мл.</t>
  </si>
  <si>
    <t>ELPAZA Rubber Top Каучуковое верхнее покрытие 30мл.</t>
  </si>
  <si>
    <t>Адрес доставки:</t>
  </si>
  <si>
    <t>Дата заказа:</t>
  </si>
  <si>
    <t>Тел:</t>
  </si>
  <si>
    <t xml:space="preserve">Город: </t>
  </si>
  <si>
    <t xml:space="preserve">ФИ получателя : </t>
  </si>
  <si>
    <t xml:space="preserve">Кисти ELPAZA </t>
  </si>
  <si>
    <t>Кисть силиконовая ELPAZA №113</t>
  </si>
  <si>
    <t>Кисть для геля + брусок ELPAZA №129</t>
  </si>
  <si>
    <t>Кисть для дизайна ELPAZA №125</t>
  </si>
  <si>
    <t>Кисть для дизайна ELPAZA №111</t>
  </si>
  <si>
    <t>Кисть для дизайна ELPAZA №117 , 7мм</t>
  </si>
  <si>
    <t>Кисть для дизайна ELPAZA №118 , 9мм</t>
  </si>
  <si>
    <t>Кисть для дизайна ELPAZA №119 , 11мм</t>
  </si>
  <si>
    <t>Кисть для втирки, растушевки ELPAZA №112</t>
  </si>
  <si>
    <t>Кисть для дизайна ELPAZA №114</t>
  </si>
  <si>
    <t>Фрезы</t>
  </si>
  <si>
    <t>Алмазная насадка - шарик 905-1.5/F (мягкая зернистость)</t>
  </si>
  <si>
    <t>905-1.5/M</t>
  </si>
  <si>
    <t>Алмазная насадка - шарик 905-1.5/M (средняя зернистость)</t>
  </si>
  <si>
    <t>905-2.0/M</t>
  </si>
  <si>
    <t>Алмазная насадка - шарик 905-2.0/M (средняя зернистость)</t>
  </si>
  <si>
    <t>905-3.0/M</t>
  </si>
  <si>
    <t>Алмазная насадка - шарик 905-3.0/M (средняя зернистость)</t>
  </si>
  <si>
    <t>W-07 Алмазная насадка шарик мягкая зернистость</t>
  </si>
  <si>
    <t>W-08 Алмазная насадка шарик средняя зернистость</t>
  </si>
  <si>
    <t>W-09 Алмазная насадка шарик средняя зернистость</t>
  </si>
  <si>
    <t>W-1.0mm Алмазная насадка мягкая зернистость</t>
  </si>
  <si>
    <t>W-1.5mm Алмазная насадка средняя зернистость</t>
  </si>
  <si>
    <t>W-1.8mm Алмазная насадка средняя зернистость</t>
  </si>
  <si>
    <t>W-10 Алмазная насадка шарик грубая зернистость</t>
  </si>
  <si>
    <t>W-13 Алмазная насадка закругленный конус средняя зернистость</t>
  </si>
  <si>
    <t>W-16 Алмазная насадка "пламя капля" средняя зернистость</t>
  </si>
  <si>
    <t>W-18 Алмазная насадка игла средняя зернистость</t>
  </si>
  <si>
    <t>W-20 Алмазная насадка конус средняя зернистость</t>
  </si>
  <si>
    <t>W-21 Алмазная насадка конус прямой средняя зернистость</t>
  </si>
  <si>
    <t>W-22 Алмазная насадка конус прямой средняя зернистость</t>
  </si>
  <si>
    <t>W-23 Алмазная насадка конус прямой средняя зернистость</t>
  </si>
  <si>
    <t>W-25 Алмазная насадка торпеда средняя зернистость</t>
  </si>
  <si>
    <t>W-26 Алмазная насадка торпеда средняя зернистость</t>
  </si>
  <si>
    <t>тел: 87757062587 (с 10:00 до 18:00)
email:opt@nail-store.kz</t>
  </si>
  <si>
    <t>Кисть для рисования "тонкое перо" №109 ELPAZA</t>
  </si>
  <si>
    <t>Кисть для рисования "тонкое перо" №110 ELPAZA</t>
  </si>
  <si>
    <t>Кисть для рисования "тонкое перо" №137 ELPAZA</t>
  </si>
  <si>
    <t>Кисть для акригеля (полигеля) #6 ELPAZA №100</t>
  </si>
  <si>
    <t>Кисть для акригеля (полигеля) #6 ELPAZA №102</t>
  </si>
  <si>
    <t>Кисть для акригеля (полигеля) #4 ELPAZA №101</t>
  </si>
  <si>
    <t>Кисть для геля №108 ELPAZA</t>
  </si>
  <si>
    <t>Кисть для геля №136 ELPAZA</t>
  </si>
  <si>
    <t>Fast GEL SH Clear Экспресс наращивание 15мл. (прозрачный)</t>
  </si>
  <si>
    <t>Fast GEL SH Mocha Cover Экспресс наращивание 15мл.</t>
  </si>
  <si>
    <t>Fast GEL SH Skin Cover Экспресс наращивание 15мл.</t>
  </si>
  <si>
    <t>Fast GEL SH Cover Pink Экспресс наращивание 15мл.</t>
  </si>
  <si>
    <t>Fast GEL SH Clear White Экспресс наращивание 15мл. (прозрачно-белый)</t>
  </si>
  <si>
    <t>Fast GEL SH PUFFY Cover Экспресс наращивание 15мл.</t>
  </si>
  <si>
    <t>Fast GEL SH Clear Экспресс наращивание</t>
  </si>
  <si>
    <t>ESG01</t>
  </si>
  <si>
    <t>Гель-паутинка ELPAZA Spider Gel BLACK 5 мл .</t>
  </si>
  <si>
    <t>ESG02</t>
  </si>
  <si>
    <t>Гель-паутинка ELPAZA Spider Gel WHITE 5 мл .</t>
  </si>
  <si>
    <t>ESG03</t>
  </si>
  <si>
    <t>Гель-паутинка ELPAZA Spider Gel SILVER 5 мл.</t>
  </si>
  <si>
    <t>ESG04</t>
  </si>
  <si>
    <t>Гель-паутинка ELPAZA Spider Gel GOLD 5 мл.</t>
  </si>
  <si>
    <t>ESG05</t>
  </si>
  <si>
    <t>Гель-паутинка ELPAZA Spider Gel RED 5 мл.</t>
  </si>
  <si>
    <t>ESG06</t>
  </si>
  <si>
    <t>Гель-паутинка ELPAZA Spider Gel BLUE 5 мл.</t>
  </si>
  <si>
    <t>Гель-паутинка ELPAZA Spider Gel</t>
  </si>
  <si>
    <t>Насадка-основа резиновая 10х15 мм DGP</t>
  </si>
  <si>
    <t>Насадка-основа резиновая 13х19 мм DGP</t>
  </si>
  <si>
    <t>Цена от 80 тыс. тенге</t>
  </si>
  <si>
    <t>Итого от80000</t>
  </si>
  <si>
    <t>Топ для гель-лака без липкого слоя ARBIX Glitter Top №01, 10мл. (с розовым шиммером)</t>
  </si>
  <si>
    <t>Топ для гель-лака без липкого слоя ARBIX Glitter Top №02, 10мл. (с белоснежным шиммером)</t>
  </si>
  <si>
    <t>Топ для гель-лака без липкого слоя ARBIX Glitter Top №03, 10мл. (с синим шиммером)</t>
  </si>
  <si>
    <t>Топ для гель-лака без липкого слоя ARBIX Glitter Top №04, 10мл. (с золотым шиммером)</t>
  </si>
  <si>
    <t xml:space="preserve">Гель Arbix </t>
  </si>
  <si>
    <t>ABG-10</t>
  </si>
  <si>
    <t>Гель однофазный камуфлирующий SAKURA, ARBIX 15гр.</t>
  </si>
  <si>
    <t>ABG-09</t>
  </si>
  <si>
    <t>Гель однофазный камуфлирующий PINK CARAMEL, ARBIX 15гр.</t>
  </si>
  <si>
    <t>ABG-08</t>
  </si>
  <si>
    <t>Гель однофазный камуфлирующий PEACH, ARBIX 15гр.</t>
  </si>
  <si>
    <t>ABG-07</t>
  </si>
  <si>
    <t>Гель однофазный камуфлирующий PINK IRIS, ARBIX 15гр.</t>
  </si>
  <si>
    <t>ABG-06</t>
  </si>
  <si>
    <t>Гель однофазный камуфлирующий ROSE, ARBIX 15гр.</t>
  </si>
  <si>
    <t>ABG-05</t>
  </si>
  <si>
    <t>Гель однофазный камуфлирующий BLUSH, ARBIX 15гр.</t>
  </si>
  <si>
    <t>ABG-04</t>
  </si>
  <si>
    <t>Гель однофазный камуфлирующий NUDE, ARBIX 15гр.</t>
  </si>
  <si>
    <t>ABG-03</t>
  </si>
  <si>
    <t>Гель однофазный камуфлирующий NATURAL, ARBIX 15гр.</t>
  </si>
  <si>
    <t>ABG-02</t>
  </si>
  <si>
    <t>Гель однофазный камуфлирующий MILKY, ARBIX 15гр.</t>
  </si>
  <si>
    <t>ABG-01</t>
  </si>
  <si>
    <t>Гель однофазный камуфлирующий CRYSTAL CLEAR, ARBIX 15гр.</t>
  </si>
  <si>
    <t>APG-01</t>
  </si>
  <si>
    <t>Акригель №01 ярко-белый ACRYL GEL ARBIX 30мл. (полигель)</t>
  </si>
  <si>
    <t>APG-03</t>
  </si>
  <si>
    <t>Акригель №03 молочный ACRYL GEL ARBIX 30мл. (полигель)</t>
  </si>
  <si>
    <t>APG-04</t>
  </si>
  <si>
    <t>Акригель №04 камуфлирующий розовый ACRYL GEL ARBIX 30мл. (полигель)</t>
  </si>
  <si>
    <t>APG-05</t>
  </si>
  <si>
    <t>Акригель №05 камуфлирующий нежно-розовый ACRYL GEL ARBIX 30мл. (полигель)</t>
  </si>
  <si>
    <t>APG-07</t>
  </si>
  <si>
    <t>Акригель №07 камуфлирующий светло-розовый ACRYL GEL ARBIX 30мл. (полигель)</t>
  </si>
  <si>
    <t>Кисти VINSALL</t>
  </si>
  <si>
    <t>Кисть для дизайна VINSALL №01</t>
  </si>
  <si>
    <t>Кисть для дизайна VINSALL №02</t>
  </si>
  <si>
    <t>Кисть для дизайна VINSALL №03</t>
  </si>
  <si>
    <t>Кисть для дизайна VINSALL №04</t>
  </si>
  <si>
    <t>Кисть для дизайна,градиента и омбре с дотсом VINSALL №09</t>
  </si>
  <si>
    <t>Кисть для дизайна VINSALL №11</t>
  </si>
  <si>
    <t>Кисть для дизайна VINSALL №12</t>
  </si>
  <si>
    <t>Кисть для дизайна бочонок VINSALL №13</t>
  </si>
  <si>
    <t>Кисть для дизайна VINSALL №16</t>
  </si>
  <si>
    <t>Кисть для акригеля (полигеля)  VINSALL №006</t>
  </si>
  <si>
    <t>Кисть для акригеля (полигеля) VINSALL №007</t>
  </si>
  <si>
    <t>Кисть для акригеля (полигеля) VINSALL №008</t>
  </si>
  <si>
    <t>Кисть для геля прямая №10 VINSALL</t>
  </si>
  <si>
    <t>Кисть для геля, полигеля двухсторонняя №14 VINSALL</t>
  </si>
  <si>
    <t>Кисть для геля овал №15 VINSALL</t>
  </si>
  <si>
    <t>N19 Алмазная игловидная фреза</t>
  </si>
  <si>
    <t>N20 Алмазная игловидная фреза</t>
  </si>
  <si>
    <t>РАЗНОЕ</t>
  </si>
  <si>
    <t>Пилка капля для натуральных ногтей 180/240 Kodi Professional</t>
  </si>
  <si>
    <t>T-27 Пушер (для снятия гель-лака)</t>
  </si>
  <si>
    <t>Гель-лак Хрустальный эффект (завод ELPAZA)</t>
  </si>
  <si>
    <t>Гель-лак JS01 CRYSTAL CAT'S EYE 24D 10мл. (gold, хрустальный эффект)</t>
  </si>
  <si>
    <t>JS01</t>
  </si>
  <si>
    <t>ELPAZA Гель для укрепления ногтей REINFORCED GEL 10 мл.</t>
  </si>
  <si>
    <t xml:space="preserve">новинка </t>
  </si>
  <si>
    <t>Краска для стемпинга ELPAZA</t>
  </si>
  <si>
    <t>EST06</t>
  </si>
  <si>
    <t>Краска для стемпинга черный ELPAZA 06, 5мл.</t>
  </si>
  <si>
    <t>EST07</t>
  </si>
  <si>
    <t>Краска для стемпинга белая ELPAZA 07, 5мл.</t>
  </si>
  <si>
    <t>EST12</t>
  </si>
  <si>
    <t>Краска для стемпинга серебро ELPAZA 12, 5мл.</t>
  </si>
  <si>
    <t>Acryl GEL SH АКРИГЕЛЬ</t>
  </si>
  <si>
    <t>SH Acryl Gel #01 прозрачный банка 18мл.(Полигель)</t>
  </si>
  <si>
    <t>SH Acryl Gel #02 нежно-розовый банка 18мл.(Полигель)</t>
  </si>
  <si>
    <t>SH Acryl Gel #03 натуральный-розовый банка 18мл.(Полигель)</t>
  </si>
  <si>
    <t>SH Acryl Gel #04 натуральный банка 18мл.(Полигель)</t>
  </si>
  <si>
    <t>РАСХОДНЫЕ</t>
  </si>
  <si>
    <t>№001 Гель-лак PINKY Classic Джульетта 10мл. (нежно-розовый)</t>
  </si>
  <si>
    <t>№002 Гель-лак PINKY Classic Красное Вино 10мл. (красно-фиолетовый)</t>
  </si>
  <si>
    <t>№003 Гель-лак PINKY Classic Матрёшка 10мл. (сочный красный с шиммером)</t>
  </si>
  <si>
    <t>№004 Гель-лак PINKY Classic Королевская Гавань 10мл. (фиолетово-синий)</t>
  </si>
  <si>
    <t>№005 Гель-лак PINKY Classic Барбарисовый Взрыв 10мл. (красный сочный с красными блестками)</t>
  </si>
  <si>
    <t>№006 Гель-лак PINKY Classic Ля Визаж 10мл. (розовый молочный с золотым шиммером)</t>
  </si>
  <si>
    <t>№007 Гель-лак PINKY Classic Волшебство 10мл. (яркий зеленый с голографическим шиммером)</t>
  </si>
  <si>
    <t>№008 Гель-лак PINKY Classic Бродвей 10мл. (красно-коричневый с золотым и красным шиммером)</t>
  </si>
  <si>
    <t>№009 Гель-лак PINKY Classic Волшебная Пыль 10мл. (голографические блестки)</t>
  </si>
  <si>
    <t>№010 Гель-лак PINKY Classic Медовик 10мл. (бежево-коричневый)</t>
  </si>
  <si>
    <t>№011 Гель-лак PINKY Classic Пурпурный Гиацинт 10мл. (фиолетово-сиреневый с голографическим шиммером)</t>
  </si>
  <si>
    <t>№012 Гель-лак PINKY Classic Венеция 10мл. (натуральный бежевый)</t>
  </si>
  <si>
    <t>№013 Гель-лак PINKY Classic Моника 10мл. (бежево-сиреневый с голографическим микрошиммером)</t>
  </si>
  <si>
    <t>№014 Гель-лак PINKY Classic Амаретто 10мл. (темно-бежевый натуральный)</t>
  </si>
  <si>
    <t>№015 Гель-лак PINKY Classic Тропический Коктейль 10мл. (лососево-розовый)</t>
  </si>
  <si>
    <t>№016 Гель-лак PINKY Classic Авангард 10мл. (темно-красный)</t>
  </si>
  <si>
    <t>№017 Гель-лак PINKY Classic Брусничное Варенье 10мл. (темно-красный с разноразмерными красными блестакми)</t>
  </si>
  <si>
    <t>№018 Гель-лак PINKY Classic Сливочный Ирис 10мл. (розово-бежевый натуральный)</t>
  </si>
  <si>
    <t>№019 Гель-лак PINKY Classic Акапелла 10мл. (яркий красный с красными микроблестками)</t>
  </si>
  <si>
    <t>№020 Гель-лак PINKY Classic Аквамарин 10мл. (ментоловый)</t>
  </si>
  <si>
    <t>№021 Гель-лак PINKY Classic Мадрид 10мл. (бежево-серый)</t>
  </si>
  <si>
    <t>№022 Гель-лак PINKY Classic Голливуд 10мл. (ярко-оранжевый с красно-розовым микроблеском)</t>
  </si>
  <si>
    <t>№023 Гель-лак PINKY Classic Персиковое Платье 10мл. (розовый-персик)</t>
  </si>
  <si>
    <t>№024 Гель-лак PINKY Classic Вечерний Бал 10мл. (фиолетовый дымчатый)</t>
  </si>
  <si>
    <t>№025 Гель-лак PINKY Classic Фламенко 10мл. (насыщенный красный с красно-серебристыми блестками)</t>
  </si>
  <si>
    <t>№026 Гель-лак PINKY Classic Пурпурный Дождь 10мл. (приглушенный фиолетовый)</t>
  </si>
  <si>
    <t>№027 Гель-лак PINKY Classic Сказочный Лес 10мл. (темно-зеленый с зелеными блестками)</t>
  </si>
  <si>
    <t>№028 Гель-лак PINKY Classic Балет 10мл. (натуральный розовый)</t>
  </si>
  <si>
    <t>№029 Гель-лак PINKY Classic Баклажановый 10мл. (пыльный фиолетовый)</t>
  </si>
  <si>
    <t>№030 Гель-лак PINKY Classic Брауни 10мл. (молочный шоколад)</t>
  </si>
  <si>
    <t>№031 Гель-лак PINKY Classic Американский Брауни 10мл. (розово-сиреневый)</t>
  </si>
  <si>
    <t>№032 Гель-лак PINKY Classic Шанхай 10мл. (серо-бежевый с голографическим микроблеском)</t>
  </si>
  <si>
    <t>№033 Гель-лак PINKY Classic Бачата 10мл. (алый с мерцающим розового-голубым шиммером)</t>
  </si>
  <si>
    <t>№034 Гель-лак PINKY Classic Белый 10мл. (белый)</t>
  </si>
  <si>
    <t>№035 Гель-лак PINKY Classic Чёрная Смородина 10мл. (черно-фиолетовый)</t>
  </si>
  <si>
    <t>№036 Гель-лак PINKY Classic  Гималайская Герань 10мл. (сиренево-синий)</t>
  </si>
  <si>
    <t>№037 Гель-лак PINKY Classic Французский Каштан 10мл. (бежево-розовый)</t>
  </si>
  <si>
    <t>№038 Гель-лак PINKY Classic Кассиопея 10мл. (темная морская волна с голографическим микрошиммером)</t>
  </si>
  <si>
    <t>№039 Гель-лак PINKY Classic Чичико 10мл. (шоколад с золотым микрошиммером)</t>
  </si>
  <si>
    <t>№040 Гель-лак PINKY Classic Дублин 10мл. (шоколад)</t>
  </si>
  <si>
    <t>№041 Гель-лак PINKY Classic Персиковый Десерт 10мл. (персиковый)</t>
  </si>
  <si>
    <t>№042 Гель-лак PINKY Classic Тутти Фрутти 10мл. (розовый приглушенный)</t>
  </si>
  <si>
    <t>№043 Гель-лак PINKY Classic Кадриль 10мл. (темно-красный с голографическим шиммером)</t>
  </si>
  <si>
    <t>№044 Гель-лак PINKY Classic Ночная Москва 10мл. (серый с голографическим шиммером)</t>
  </si>
  <si>
    <t>№045 Гель-лак PINKY Classic Симфония 10мл. (фиолетово-сиреневый приглушенный)</t>
  </si>
  <si>
    <t>№046 Гель-лак PINKY Classic Шарм 10мл. (серо-фиолетовый)</t>
  </si>
  <si>
    <t>№047 Гель-лак PINKY Classic Валькирия 10мл. (бордовый)</t>
  </si>
  <si>
    <t>№048 Гель-лак PINKY Classic Бордо 10мл. (бордово-коричневый)</t>
  </si>
  <si>
    <t>№049 Гель-лак PINKY Classic Сияющий Гранит 10мл. (бежево-серый с золотым микрошиммером)</t>
  </si>
  <si>
    <t>№050 Гель-лак PINKY Classic Черничный Торт 10мл. (сиреневый)</t>
  </si>
  <si>
    <t>№051 Гель-лак PINKY Classic Фраппе 10мл. (бежевый с голографическим микрошиммером)</t>
  </si>
  <si>
    <t>№052 Гель-лак PINKY Classic Чёрный 10мл. (черный)</t>
  </si>
  <si>
    <t>№053 Гель-лак PINKY Classic Конфетка 10мл. (персиковый)</t>
  </si>
  <si>
    <t>№054 Гель-лак PINKY Classic Барби 10мл. (розово-сиреневый)</t>
  </si>
  <si>
    <t>№055 Гель-лак PINKY Classic Карнавальная Ночь 10мл. (темно-бордовый с красными миркоблестками)</t>
  </si>
  <si>
    <t>№056 Гель-лак PINKY Classic Розовый Хрусталь 10мл. (розовый-телесный с голографическим миркоблестком)</t>
  </si>
  <si>
    <t>№057 Гель-лак PINKY Classic Молотый Кофе 10мл. (бежево-серый)</t>
  </si>
  <si>
    <t>№058 Гель-лак PINKY Classic  Коралловый Риф 10мл. (лососево-розовый)</t>
  </si>
  <si>
    <t>№059 Гель-лак PINKY Classic Карамельный Остров 10мл. (розово-бежевый натуральный)</t>
  </si>
  <si>
    <t>№060 Гель-лак PINKY Classic Нежность 10мл. (светлый розово-бежевый натуральный)</t>
  </si>
  <si>
    <t>№061 Гель-лак PINKY Classic Ласковый Май 10мл. (светло-сиреневый)</t>
  </si>
  <si>
    <t>№062 Гель-лак PINKY Classic Атлантида 10мл. (глубокий темно-синий)</t>
  </si>
  <si>
    <t>№063 Гель-лак PINKY Classic Новая Зеландия 10мл. (приглушенный зелый пыльный)</t>
  </si>
  <si>
    <t>№064 Гель-лак PINKY Classic  Клубничное Суфле 10мл. (светлый розово-сиреневый)</t>
  </si>
  <si>
    <t>№065 Гель-лак PINKY Classic Амстердам 10мл. (ягодный красный с голографическими микроблестками)</t>
  </si>
  <si>
    <t>№066 Гель-лак PINKY Classic Подиум 10мл. (розовый натуральный)</t>
  </si>
  <si>
    <t>№067 Гель-лак PINKY Classic Эликсир Любви 10мл. (красный сочный)</t>
  </si>
  <si>
    <t>№068 Гель-лак PINKY Classic Изабелла 10мл. (бордовый приглушенный)</t>
  </si>
  <si>
    <t>№069 Гель-лак PINKY Classic Изумруд 10мл. (пастельный зеленый)</t>
  </si>
  <si>
    <t>№070 Гель-лак PINKY Classic Ежевичный Мусс 10мл. (сливово-бежевый)</t>
  </si>
  <si>
    <t>№071 Гель-лак PINKY Classic Огни Барселоны 10мл. (красный с красными мелкими блестками)</t>
  </si>
  <si>
    <t>№072 Гель-лак PINKY Classic Мятный Бриз 10мл. (мятный)</t>
  </si>
  <si>
    <t>№073 Гель-лак PINKY Classic  Нежная Мята 10мл. (зеленая мята)</t>
  </si>
  <si>
    <t>№074 Гель-лак PINKY Classic Серенада 10мл. (красно-оранжевый с золотым и красным микрошиммером)</t>
  </si>
  <si>
    <t>№075 Гель-лак PINKY Classic  Вишневый Сок 10мл. (вишневый)</t>
  </si>
  <si>
    <t>№076 Гель-лак PINKY Classic Вдохновение 10мл. (бежево-розовый пастельный)</t>
  </si>
  <si>
    <t>№077 Гель-лак PINKY Classic Арабская Ночь 10мл. (классический красный)</t>
  </si>
  <si>
    <t>№078 Гель-лак PINKY Classic Воздушный Поцелуй 10мл. (бежевый классический)</t>
  </si>
  <si>
    <t>№079 Гель-лак PINKY Classic Розовый Блеск 10мл. (розовый приглушенный с голографическим микроблеском)</t>
  </si>
  <si>
    <t>№080 Гель-лак PINKY Classic Клубничный Смузи 10мл. (розовый натуральный насыщенный)</t>
  </si>
  <si>
    <t>№081 Гель-лак PINKY Classic Шардоне 10мл. (вишневый насыщенный)</t>
  </si>
  <si>
    <t>№082 Гель-лак PINKY Classic Мятный Сироп 10мл. (зеленая мята пастельный)</t>
  </si>
  <si>
    <t>№083 Гель-лак PINKY Classic Винтаж 10мл. (бежево-розовый натуральный)</t>
  </si>
  <si>
    <t>№084 Гель-лак PINKY Classic Санрайз 10мл. (сочный оранжевый)</t>
  </si>
  <si>
    <t>№085 Гель-лак PINKY Classic Аннабель 10мл. (серый беж)</t>
  </si>
  <si>
    <t>№086 Гель-лак PINKY Classic Рубиновая Крошка 10мл. (темно-красный с разноразмерными красными блестками)</t>
  </si>
  <si>
    <t>№087 Гель-лак PINKY Classic Океания 10мл. (сочный синий)</t>
  </si>
  <si>
    <t>№088 Гель-лак PINKY Classic Солнечный Зайчик 10мл. (яркий желтый с золотым микрошиммером)</t>
  </si>
  <si>
    <t>№089 Гель-лак PINKY Classic Первый Поцелуй 10мл. (светло-персиковый пастельный)</t>
  </si>
  <si>
    <t>№091 Гель-лак PINKY Classic Гранит 10мл. (серый фиолет)</t>
  </si>
  <si>
    <t>№092 Гель-лак PINKY Classic Прованс 10мл. (бежевый персик с голографическим микрошиммером)</t>
  </si>
  <si>
    <t>№093 Гель-лак PINKY Classic Эпоха Декаданса 10мл. (темный коричнево-красный)</t>
  </si>
  <si>
    <t>№094 Гель-лак PINKY Classic Клюквенный Сироп 10мл. (пурпурно-красный)</t>
  </si>
  <si>
    <t>№095 Гель-лак PINKY Classic Маршмеллоу 10мл. (светло-бежевый пастельный)</t>
  </si>
  <si>
    <t>№096 Гель-лак PINKY Classic Вишнёвый Сорбет 10мл. (вишневый пастельный)</t>
  </si>
  <si>
    <t>№097 Гель-лак PINKY Classic Гранатовый Сок 10мл. (красно-коричневый)</t>
  </si>
  <si>
    <t>№098 Гель-лак PINKY Classic Вечерний Мадрид 10мл. (серый классический)</t>
  </si>
  <si>
    <t>№099 Гель-лак PINKY Classic Портленд 10мл. (яркий синий с синими микроблестками)</t>
  </si>
  <si>
    <t>№100 Гель-лак PINKY Classic Морковный Сок 10мл. (коралловый пстельный)</t>
  </si>
  <si>
    <t>№101 Гель-лак PINKY Classic Восточная Лилия 10мл. (нежный сиреневый пастельный)</t>
  </si>
  <si>
    <t>№102 Гель-лак PINKY Classic Прогулка Под Дождем 10мл. (бежево-серый)</t>
  </si>
  <si>
    <t>№103 Гель-лак PINKY Classic Латте 10мл. (бежевый)</t>
  </si>
  <si>
    <t>№104 Гель-лак PINKY Classic Красный Песок 10мл. (темно-красный с мелкими красными блестками)</t>
  </si>
  <si>
    <t>№105 Гель-лак PINKY Classic Блеск Бордо 10мл. (малиновый с шиммером)</t>
  </si>
  <si>
    <t>№106 Гель-лак PINKY Classic Малибу 10мл. (натуральный розово-бежевый)</t>
  </si>
  <si>
    <t>№107 Гель-лак PINKY Classic Мускатный Орех 10мл. (кофе с молоком)</t>
  </si>
  <si>
    <t>№108 Гель-лак PINKY Classic Северное Сияние10мл. (бирюзовый сияющий с зеленым и голубым микрошиммером)</t>
  </si>
  <si>
    <t>№109 Гель-лак PINKY Classic Снежная Королева10мл. (белый с золотым микрошиммером)</t>
  </si>
  <si>
    <t>№110 Гель-лак PINKY Classic Млечный Путь 10мл. (белый с золотым и белым перламутром)</t>
  </si>
  <si>
    <t>№111 Гель-лак PINKY Classic Милан 10мл. (малиновый)</t>
  </si>
  <si>
    <t>№112 Гель-лак PINKY Classic Карнавал 10мл. (розовый натуральный)</t>
  </si>
  <si>
    <t>№113 Гель-лак PINKY Classic Касабланка 10мл. (темно-персиковый)</t>
  </si>
  <si>
    <t>№114 Гель-лак PINKY Classic Марракеш 10мл. (кофе с молоком с голографическим микрошиммером)</t>
  </si>
  <si>
    <t>№115 Гель-лак PINKY Classic Пижамная Вечеринка 10мл. (розовый натуральный)</t>
  </si>
  <si>
    <t>№116 Гель-лак PINKY Classic Сатин 10мл. (сливовый беж)</t>
  </si>
  <si>
    <t>№117 Гель-лак PINKY Classic Дамский Секрет 10мл. (персиковый с золотым микрошиммером)</t>
  </si>
  <si>
    <t>№118 Гель-лак PINKY Classic Ниагара 10мл. (индиго с голубым и розовым мерцающим микрошиммером)</t>
  </si>
  <si>
    <t>№119 Гель-лак PINKY Classic Перламутровый Снег 10мл. (молочный полупрозрачный с голубым мерцающим микрошиммером)</t>
  </si>
  <si>
    <t>№120 Гель-лак PINKY Classic Белые Грёзы 10мл. (молочный розовый с мерцающим микрошиммером)</t>
  </si>
  <si>
    <t>№121 Гель-лак PINKY Classic Сангрия 10мл. (алый классический)</t>
  </si>
  <si>
    <t>№122 Гель-лак PINKY Classic Манхэттен 10мл. (серебристый голографик)</t>
  </si>
  <si>
    <t>№123 Гель-лак PINKY Classic Нибиру 10мл. (темно-синий с мерцающим сним микрошиммером)</t>
  </si>
  <si>
    <t>№124 Гель-лак PINKY Classic Шотландия 10мл. (темно-оливковый хаки)</t>
  </si>
  <si>
    <t>№125 Гель-лак PINKY Classic Глинтвейн 10мл. (рубиново-сливовый)</t>
  </si>
  <si>
    <t>№126 Гель-лак PINKY Classic Мерцание Галактики 10мл. (темный серо-синий с мерцающим серебряным шиммером)</t>
  </si>
  <si>
    <t>№127 Гель-лак PINKY Classic Королевский Синий 10мл. (синий насыщенный с мерцающим синим шиммером)</t>
  </si>
  <si>
    <t>№128 Гель-лак PINKY Classic Леденец 10мл. (нежный персиковый)</t>
  </si>
  <si>
    <t>№129 Гель-лак PINKY Classic Саванна 10мл. (коричневый беж с золотым микрошиммером)</t>
  </si>
  <si>
    <t>№130 Гель-лак PINKY Classic Шампань10мл. (розовый телесный с голографическим микроблеском)</t>
  </si>
  <si>
    <t>№131 Гель-лак PINKY Classic Бархатный Сезон 10мл. (ализариновый)</t>
  </si>
  <si>
    <t>№132 Гель-лак PINKY Classic Барселона 10мл. (розовый коралл)</t>
  </si>
  <si>
    <t>№133 Гель-лак PINKY Classic Шёлковый Бант 10мл. (сиреневый серо-бежевый)</t>
  </si>
  <si>
    <t>№134 Гель-лак PINKY Classic Гармония 10мл. (бежевый персик)</t>
  </si>
  <si>
    <t>№135 Гель-лак PINKY Classic Абу-Даби 10мл. (коричнево-красный с голографическим микроблеском)</t>
  </si>
  <si>
    <t>№136 Гель-лак PINKY Classic Селфи 10мл. (нежный сиренево-розовый)</t>
  </si>
  <si>
    <t>№137 Гель-лак PINKY Classic Прага 10мл. (персиковый)</t>
  </si>
  <si>
    <t>№138 Гель-лак PINKY Classic Свежесть 10мл. (голубой пастельный)</t>
  </si>
  <si>
    <t>№139 Гель-лак PINKY Classic Тёмная Византия 10мл. (серый насыщенный)</t>
  </si>
  <si>
    <t>№140 Гель-лак PINKY Classic Амазонка 10мл. (хаки шалфей)</t>
  </si>
  <si>
    <t>№141 Гель-лак PINKY Classic Красная Помада 10мл. (красный яркий)</t>
  </si>
  <si>
    <t>№142 Гель-лак PINKY Classic Спелая Черешня 10мл. (темный коричнево-бордовый)</t>
  </si>
  <si>
    <t>№143 Гель-лак PINKY Classic Рубиновый Блеск 10мл. (рубиновый с рубиновым микрошиммером)</t>
  </si>
  <si>
    <t>№144 Гель-лак PINKY Classic Лиловое Сияние 10мл. (молочный сиреневый с золотым мерцающим микрошиммером)</t>
  </si>
  <si>
    <t>№145 Гель-лак PINKY Classic Остров Сокровищ 10мл. (коричнево-бежевый с голографическим микрошиммером)</t>
  </si>
  <si>
    <t>№146 Гель-лак PINKY Classic Лимонад 10мл. (пастельный желтый)</t>
  </si>
  <si>
    <t>№147 Гель-лак PINKY Classic Лимонный Сироп 10мл. (спокойный желтый)</t>
  </si>
  <si>
    <t>№148 Гель-лак PINKY Classic Поэма 10мл. (бежевый натуральный с мерцающим голографическим микрошиммером)</t>
  </si>
  <si>
    <t>№149 Гель-лак PINKY Classic Эстетика 10мл. (розово-лиловый)</t>
  </si>
  <si>
    <t>№150 Гель-лак PINKY Classic Испанский Красный 10мл. (яркий красный)</t>
  </si>
  <si>
    <t>№151 Гель-лак PINKY Classic Загадка 10мл. (фиолетово-серый)</t>
  </si>
  <si>
    <t>№152 Гель-лак PINKY Classic Турмалин 10мл. (бежевый лилово-серый с голографическим микрошиммером)</t>
  </si>
  <si>
    <t>№153 Гель-лак PINKY Classic Фиалковое Поле 10мл. (яркий сиреневый)</t>
  </si>
  <si>
    <t>№154 Гель-лак PINKY Classic Француженка 10мл. (сливовый пыльный)</t>
  </si>
  <si>
    <t>№155 Гель-лак PINKY Classic Сладкая Нуга 10мл. (бежевый коралл)</t>
  </si>
  <si>
    <t>№156 Гель-лак PINKY Classic Туманный Альбион 10мл. (серо-зеленый с золотым мерцающим шиммером)</t>
  </si>
  <si>
    <t>№157 Гель-лак PINKY Classic Серебряная Пыль 10мл. (серебряные блестки)</t>
  </si>
  <si>
    <t>№158 Гель-лак PINKY Classic Крем-Брюле 10мл. (кремовый беж)</t>
  </si>
  <si>
    <t>№159 Гель-лак PINKY Classic Мулен Руж 10мл. (классический бордовый)</t>
  </si>
  <si>
    <t>№160 Гель-лак PINKY Classic Сливочное Пралине 10мл. (цвет чайной розы)</t>
  </si>
  <si>
    <t>№161 Гель-лак PINKY Classic Сливочное Обсерватория 10мл. (черная морская волна с голографическим шиммером)</t>
  </si>
  <si>
    <t>№162 Гель-лак PINKY Classic Сливочное Сновидение 10мл. (бежево-розовый коралл)</t>
  </si>
  <si>
    <t>№163 Гель-лак PINKY Classic Риверсайд 10мл. (фиолетовый дымчатый)</t>
  </si>
  <si>
    <t>№164 Гель-лак PINKY Classic Розовый Шар 10мл. (натуральный естественный розовый)</t>
  </si>
  <si>
    <t>№165 Гель-лак PINKY Classic Пыльная Роза 10мл. (лилово-розовый)</t>
  </si>
  <si>
    <t>№166 Гель-лак PINKY Classic Серый Бархат 10мл. (светло-серый классический)</t>
  </si>
  <si>
    <t>№167 Гель-лак PINKY Classic Будапешт 10мл. (серо-бежевый)</t>
  </si>
  <si>
    <t>№168 Гель-лак PINKY Classic Бурлеск 10мл. (красно-терракотовый с голографическим микрошиммером)</t>
  </si>
  <si>
    <t>№169 Гель-лак PINKY Classic Мюнхен 10мл. (лилово-серый)</t>
  </si>
  <si>
    <t>№170 Гель-лак PINKY Classic Розовый Фламинго 10мл. (розовый натуральный насыщенный)</t>
  </si>
  <si>
    <t>№171 Гель-лак PINKY Classic Малиновое Варенье 10мл. (насыщенный малиновый)</t>
  </si>
  <si>
    <t>№172 Гель-лак PINKY Classic Румба 10мл. (красная вишня)</t>
  </si>
  <si>
    <t>№173 Гель-лак PINKY Classic Ледяное Королевство 10мл. ( белый молочный с мерцающим золотым микрошиммером )</t>
  </si>
  <si>
    <t>№174 Гель-лак PINKY Classic Голубая Лагуна 10мл. (нежный голубой)</t>
  </si>
  <si>
    <t>№175 Гель-лак PINKY Classic Нежное Пралине 10мл. (светло-персиковый)</t>
  </si>
  <si>
    <t>№176 Гель-лак PINKY Classic Беверли Хилз 10мл. (телесный персиковый)</t>
  </si>
  <si>
    <t>№177 Гель-лак PINKY Classic Шоколадка 10мл. (светлый коричнево-серый)</t>
  </si>
  <si>
    <t>№178 Гель-лак PINKY Classic Пуанты 10мл. (светлый бежевый)</t>
  </si>
  <si>
    <t>№179 Гель-лак PINKY Classic Страстный Роман 10мл. (светлый красно-терракотовый с блестками белое золото)</t>
  </si>
  <si>
    <t>№180 Гель-лак PINKY Classic Кармен 10мл. (красно-фиолетовый)</t>
  </si>
  <si>
    <t>№181 Гель-лак PINKY Classic Нежный Шёлк 10мл. (кофейно-лиловый)</t>
  </si>
  <si>
    <t>№182 Гель-лак PINKY Classic Тауэрский Мост 10мл. (серый хаки)</t>
  </si>
  <si>
    <t>№183 Гель-лак PINKY Classic Шардоне 10мл. (черешневый)</t>
  </si>
  <si>
    <t>№184 Гель-лак PINKY Classic Марокко 10мл. (темный терракотово-красный с золотыми и красными мерцающими микроблестками)</t>
  </si>
  <si>
    <t>№185 Гель-лак PINKY Classic Дежавю 10мл. (бюрюзово-зеленый с мерцающим бирюзовым и зеленым микроблеском)</t>
  </si>
  <si>
    <t>№186 Гель-лак PINKY Classic Дамский Каприз 10мл. (розовый натуральный)</t>
  </si>
  <si>
    <t>№187 Гель-лак PINKY Classic Черника со Сливками 10мл. (сиреневый пыльный)</t>
  </si>
  <si>
    <t>№188 Гель-лак PINKY Classic Лобстер 10мл. (красный коралловый)</t>
  </si>
  <si>
    <t>№189 Гель-лак PINKY Classic Вальс 10мл. (светло-серый беж)</t>
  </si>
  <si>
    <t>№190 Гель-лак PINKY Classic Лаванда 10мл. (насыщенный сиреневый)</t>
  </si>
  <si>
    <t>№191 Гель-лак PINKY Classic Ночное Рандеву 10мл. (фиолетово-серый)</t>
  </si>
  <si>
    <t>№192 Гель-лак PINKY Classic Японский Клен 10мл. (красный)</t>
  </si>
  <si>
    <t>№193 Гель-лак PINKY Classic Сицилия 10мл. (терракотово-коралловый)</t>
  </si>
  <si>
    <t>№194 Гель-лак PINKY Classic Куколка 10мл. (бежево-розовый натуральный)</t>
  </si>
  <si>
    <t>№195 Гель-лак PINKY Classic Индиго 10мл. (глубокий темно-фиолетовый)</t>
  </si>
  <si>
    <t>№196 Гель-лак PINKY Classic Цунами 10мл. (цвет морской волны)</t>
  </si>
  <si>
    <t>№197 Гель-лак PINKY Classic Сан-Диего 10мл. (серый-синефиолетовый)</t>
  </si>
  <si>
    <t>№198 Гель-лак PINKY Classic Помпеи 10мл. (рубиновый с разноразмерными красными блестками)</t>
  </si>
  <si>
    <t>№199 Гель-лак PINKY Classic Сияющая Лазурь 10мл. (бирюзовый с мерцающим голографическим блеском)</t>
  </si>
  <si>
    <t>№200 Гель-лак PINKY Classic Бруклин 10мл. (графитовый с серебрянными блестками и мерцающим голографическим шиммером)</t>
  </si>
  <si>
    <t>№201 Гель-лак PINKY Classic Дайкири 10мл. (маджента)</t>
  </si>
  <si>
    <t>№202 Гель-лак PINKY Classic Афины10мл. (светлый бежево-коричневый)</t>
  </si>
  <si>
    <t>№203 Гель-лак PINKY Classic Мороженое10мл. (нежный бежево-желтый с золотым микрошиммером)</t>
  </si>
  <si>
    <t>№204 Гель-лак PINKY Classic Ягодный Сироп 10мл. (лиловый)</t>
  </si>
  <si>
    <t>№205 Гель-лак PINKY Classic Натуральный 10мл. (бежевый телесный)</t>
  </si>
  <si>
    <t>№206 Гель-лак PINKY Classic Золотой Песок 10мл. (брозновый с золотыми и бронзовыми частицами микрослюды)</t>
  </si>
  <si>
    <t>№207 Гель-лак PINKY Classic Десерт 10мл. (темный бежево-розовый натуральный)</t>
  </si>
  <si>
    <t>№208 Гель-лак PINKY Classic Тоскана 10мл. (насыщенный красный с разноразмерным красным и мелким золотым блеском)</t>
  </si>
  <si>
    <t>№209 Гель-лак PINKY Classic Тропикана 10мл. (неоновый лососево-оранжевый)</t>
  </si>
  <si>
    <t>№210 Гель-лак PINKY Classic Сияние Сапфира 10мл. (чистый синий с мерцающим мелким синим и зеленым блеском)</t>
  </si>
  <si>
    <t>№211 Гель-лак PINKY Classic Розовые Мечты 10мл. (лилово-розовый с золотым микрошиммером)</t>
  </si>
  <si>
    <t>№212 Гель-лак PINKY Classic Страстное Танго 10мл. (сливово-лиловый)</t>
  </si>
  <si>
    <t>№213 Гель-лак PINKY Classic Романтика 10мл. (розовый нежный)</t>
  </si>
  <si>
    <t>№214 Гель-лак PINKY Classic Сказка 10мл. (молочный розовый с золотым микроблеском)</t>
  </si>
  <si>
    <t>№215 Гель-лак PINKY Classic Розовый Коралл 10мл. (розовый натуральный с голографическим микрошиммером)</t>
  </si>
  <si>
    <t>№216 Гель-лак PINKY Classic Тайна 10мл. (дымчатый темно-фиолетовый)</t>
  </si>
  <si>
    <t>№217 Гель-лак PINKY Classic Вокруг Света 10мл. (яркий сине-голубой с голубым микроблеском)</t>
  </si>
  <si>
    <t>№218 Гель-лак PINKY Classic Мохито 10мл. (нежная мята)</t>
  </si>
  <si>
    <t>№219 Гель-лак PINKY Classic Бенгальский Огонь 10мл. (голографический серебряный микроблеск)</t>
  </si>
  <si>
    <t>№220 Гель-лак PINKY Classic Ибица 10мл. (кислотный лососево-оранжевый)</t>
  </si>
  <si>
    <t>№221 Гель-лак PINKY Classic Ванкувер 10мл. (сине-фиолетовый)</t>
  </si>
  <si>
    <t>№222 Гель-лак PINKY Classic Аромат Сирени 10мл. (дымчатый сиреневый)</t>
  </si>
  <si>
    <t>№223 Гель-лак PINKY Classic Какао 10мл. (какао с молоком)</t>
  </si>
  <si>
    <t>№224 Гель-лак PINKY Classic Консерватория 10мл. (лилово-бежевый)</t>
  </si>
  <si>
    <t>№225 Гель-лак PINKY Classic Монако 10мл. (коричневый полупрозрачный с голографическим микроблеском)</t>
  </si>
  <si>
    <t>№226 Гель-лак PINKY Classic Тёплое Море 10мл. (синий насыщенный)</t>
  </si>
  <si>
    <t>№227 Гель-лак PINKY Classic Фиалка 10мл. (сиреневый нежный)</t>
  </si>
  <si>
    <t>№228 Гель-лак PINKY Classic Валенсия 10мл. (лилово-розовый)</t>
  </si>
  <si>
    <t>№229 Гель-лак PINKY Classic Брызги Шампанского 10мл. (бежевый с голографическим микрошиммером)</t>
  </si>
  <si>
    <t>№230 Гель-лак PINKY Classic Нью-Йорк 10мл. (фиолетово-синий с синим и серебряным микроблеском)</t>
  </si>
  <si>
    <t>№231 Гель-лак PINKY Classic Алые Паруса 10мл. (кораллово-красный яркий)</t>
  </si>
  <si>
    <t xml:space="preserve">Гель-лаки PINKY коллекция Classic </t>
  </si>
  <si>
    <t>Гель-лаки PINKY молочные базы</t>
  </si>
  <si>
    <t>Каучуковая молочная база PINKY Milky Rubber Base 001 10мл. (белая)</t>
  </si>
  <si>
    <t>Каучуковая молочная база PINKY Milky Rubber Base 002 10мл. (черная)</t>
  </si>
  <si>
    <t>Каучуковая молочная база PINKY Milky Rubber Base 003 10мл. (молочно-белая)</t>
  </si>
  <si>
    <t>Каучуковая молочная база PINKY Milky Rubber Base 004 10мл. (молочно-розовая)</t>
  </si>
  <si>
    <t>Каучуковая молочная база PINKY Milky Rubber Base 005 10мл. (бежево-розовая)</t>
  </si>
  <si>
    <t>Каучуковая молочная база PINKY Milky Rubber Base 006 10мл. (натурально-розовая)</t>
  </si>
  <si>
    <t>Каучуковая молочная база PINKY Milky Rubber Base 007 10мл. (бежевый натуральный)</t>
  </si>
  <si>
    <t>Каучуковая молочная база PINKY Milky Rubber Base 008 10мл. (бежево-розовый насыщеный)</t>
  </si>
  <si>
    <t>Каучуковая молочная база PINKY Milky Rubber Base 009 10мл. (лилово-бежевый натуральный)</t>
  </si>
  <si>
    <t>Каучуковая молочная база PINKY Milky Rubber Base 010 10мл. (молочно-белый)</t>
  </si>
  <si>
    <t>Каучуковая молочная база PINKY Milky Rubber Base 011 10мл. (розово-бежевый)</t>
  </si>
  <si>
    <t>Каучуковая молочная база PINKY Milky Rubber Base 012 10мл. (розово-бежевый насыщенный)</t>
  </si>
  <si>
    <t>Каучуковая молочная база PINKY Milky Rubber Base 013 10мл. (лилово-бежевый насыщенный с голографическим и золотым микрошиммером)</t>
  </si>
  <si>
    <t>Каучуковая молочная база PINKY Milky Rubber Base 014 10мл. (бежевый натуральный с голографическим и золотым микрошиммером)</t>
  </si>
  <si>
    <t>Каучуковая молочная база PINKY Milky Rubber Base 015 10мл. (бежевый натуральный с голографическим и серебряным микрошиммером)</t>
  </si>
  <si>
    <t>Каучуковая молочная база PINKY Milky Rubber Base 016 10мл. (розовый натуральный с голографическим и золотым микрошиммером)</t>
  </si>
  <si>
    <t>Каучуковая молочная база PINKY Milky Rubber Base 017 10мл. (нежно-розовый серебряным микрошиммером)</t>
  </si>
  <si>
    <t>Каучуковая молочная база PINKY Milky Rubber Base 018 10мл. (розово-бежевый с голографическим микрошиммером)</t>
  </si>
  <si>
    <t>Каучуковая молочная база PINKY Milky Rubber Base 019 10мл. (белый-молочный с мерцающим белым микрошиммером)</t>
  </si>
  <si>
    <t>Каучуковая молочная база PINKY Milky Rubber Base 020 10мл. (розовый-молочный с мерцающим микрошиммером)</t>
  </si>
  <si>
    <t>TOP без л/с PINKY Crystal Top No Wipe 10мл.</t>
  </si>
  <si>
    <t>Бескислотный праймер PINKY Primer 10 мл.</t>
  </si>
  <si>
    <t>Каучуковая база с усиленной формулой PINKY Rubber Base Flex 10мл.</t>
  </si>
  <si>
    <t>ТОР Вельвет без л/с PINKY Velvet Top No Wipe 10мл.</t>
  </si>
  <si>
    <t>Гель-лаки PINKY база, топ</t>
  </si>
  <si>
    <t>Гель-лаки ELPAZA коллекция Reflective</t>
  </si>
  <si>
    <t>Гель-лак ELPAZA №06 Maldives 10мл.</t>
  </si>
  <si>
    <t>Гель-лак ELPAZA №07 Maldives 10мл.</t>
  </si>
  <si>
    <t>Гель-лак ELPAZA №08 Maldives 10мл.</t>
  </si>
  <si>
    <t>Гель-лак ELPAZA №09 Maldives 10мл.</t>
  </si>
  <si>
    <t>Гель-лак ELPAZA №10 Maldives 10мл.</t>
  </si>
  <si>
    <t>Гель-лак ELPAZA №11 Maldives 10мл.</t>
  </si>
  <si>
    <t>Гель-лак ELPAZA №12 Maldives 10мл.</t>
  </si>
  <si>
    <t>Гель-лак ELPAZA №13 Maldives 10мл.</t>
  </si>
  <si>
    <t>Гель-лак ELPAZA №14 Maldives 10мл.</t>
  </si>
  <si>
    <t>Гель-лак ELPAZA №15 Maldives 10мл.</t>
  </si>
  <si>
    <t>Гель-лак ELPAZA №16 Maldives 10мл.</t>
  </si>
  <si>
    <t>Гель-лак ELPAZA №17 Maldives 10мл.</t>
  </si>
  <si>
    <t>Гель-лак ELPAZA №18 Maldives 10мл.</t>
  </si>
  <si>
    <t>Гель-лак ELPAZA №19 Maldives 10мл.</t>
  </si>
  <si>
    <t>Гель-лак ELPAZA №20 Maldives 10мл.</t>
  </si>
  <si>
    <t>Гель-лак ELPAZA №21 Maldives 10мл.</t>
  </si>
  <si>
    <t>Гель-лак ELPAZA №22 Maldives 10мл.</t>
  </si>
  <si>
    <t>Гель-лак ELPAZA №24 Maldives 10мл.</t>
  </si>
  <si>
    <t>Гель-лак ELPAZA №25 Maldives 10мл.</t>
  </si>
  <si>
    <t>Гель-лак ELPAZA №26 Maldives 10мл.</t>
  </si>
  <si>
    <t>Гель-лак ELPAZA №27 Maldives 10мл.</t>
  </si>
  <si>
    <t>Гель-лак ELPAZA №28 Maldives 10мл.</t>
  </si>
  <si>
    <t>Гель-лак ELPAZA №29 Maldives 10мл.</t>
  </si>
  <si>
    <t>Гель-лаки ELPAZA коллекция GLOW (светятся в темноте)</t>
  </si>
  <si>
    <t>№01 Гель-лак GLOW in THE DARK ELPAZA 10мл.</t>
  </si>
  <si>
    <t>№02 Гель-лак GLOW in THE DARK ELPAZA 10мл.</t>
  </si>
  <si>
    <t>№03 Гель-лак GLOW in THE DARK ELPAZA 10мл.</t>
  </si>
  <si>
    <t>№04 Гель-лак GLOW in THE DARK ELPAZA 10мл.</t>
  </si>
  <si>
    <t>№05 Гель-лак GLOW in THE DARK ELPAZA 10мл.</t>
  </si>
  <si>
    <t>№06 Гель-лак GLOW in THE DARK ELPAZA 10мл.</t>
  </si>
  <si>
    <t>№07 Гель-лак GLOW in THE DARK ELPAZA 10мл.</t>
  </si>
  <si>
    <t>№08 Гель-лак GLOW in THE DARK ELPAZA 10мл.</t>
  </si>
  <si>
    <t>№09 Гель-лак GLOW in THE DARK ELPAZA 10мл.</t>
  </si>
  <si>
    <t>№10 Гель-лак GLOW in THE DARK ELPAZA 10мл.</t>
  </si>
  <si>
    <t>№11 Гель-лак GLOW in THE DARK ELPAZA 10мл.</t>
  </si>
  <si>
    <t>№12 Гель-лак GLOW in THE DARK ELPAZA 10мл.</t>
  </si>
  <si>
    <t>№13 Гель-лак GLOW in THE DARK ELPAZA 10мл.</t>
  </si>
  <si>
    <t>№14 Гель-лак GLOW in THE DARK ELPAZA 10мл.</t>
  </si>
  <si>
    <t>№15 Гель-лак GLOW in THE DARK ELPAZA 10мл.</t>
  </si>
  <si>
    <t>№16 Гель-лак GLOW in THE DARK ELPAZA 10мл.</t>
  </si>
  <si>
    <t>№17 Гель-лак GLOW in THE DARK ELPAZA 10мл.</t>
  </si>
  <si>
    <t>№18 Гель-лак GLOW in THE DARK ELPAZA 10мл.</t>
  </si>
  <si>
    <t>№19 Гель-лак GLOW in THE DARK ELPAZA 10мл.</t>
  </si>
  <si>
    <t>№20 Гель-лак GLOW in THE DARK ELPAZA 10мл.</t>
  </si>
  <si>
    <t>№21 Гель-лак GLOW in THE DARK ELPAZA 10мл.</t>
  </si>
  <si>
    <t>№22 Гель-лак GLOW in THE DARK ELPAZA 10мл.</t>
  </si>
  <si>
    <t>№23 Гель-лак GLOW in THE DARK ELPAZA 10мл.</t>
  </si>
  <si>
    <t>№24 Гель-лак GLOW in THE DARK ELPAZA 10мл.</t>
  </si>
  <si>
    <t>EAG-007</t>
  </si>
  <si>
    <t>Акригель #07 ELPAZA молочный-белый 30мл.(Полигель)</t>
  </si>
  <si>
    <t>EAG-008</t>
  </si>
  <si>
    <t>Акригель #08 ELPAZA молочный-розовый 30мл.(Полигель)</t>
  </si>
  <si>
    <t>EAG-009</t>
  </si>
  <si>
    <t>Акригель #09 ELPAZA полупрозрачный кораллово-бежевый 30мл.(Полигель)</t>
  </si>
  <si>
    <t>EAG-010</t>
  </si>
  <si>
    <t>Акригель #10 ELPAZA бежевый-натуральный 30мл.(Полигель)</t>
  </si>
  <si>
    <t>EAG-011</t>
  </si>
  <si>
    <t>Акригель #11 ELPAZA ярко-белый 30мл.(Полигель)</t>
  </si>
  <si>
    <t>EAG-012</t>
  </si>
  <si>
    <t>Акригель #12 ELPAZA молочный-бежевый 30мл.(Полигель)</t>
  </si>
  <si>
    <t>EAG-013</t>
  </si>
  <si>
    <t>Акригель #13 ELPAZA молочный нежно-бежевый 30мл.(Полигель)</t>
  </si>
  <si>
    <t>EAG-014</t>
  </si>
  <si>
    <t>Акригель #14 ELPAZA  белый опал с голографическим микрошиммером 30мл.(Полигель)</t>
  </si>
  <si>
    <t>EAG-015</t>
  </si>
  <si>
    <t>Акригель #15 ELPAZA розовый опал с золотым микрошиммером 30мл.(Полигель)</t>
  </si>
  <si>
    <t>EAG-016</t>
  </si>
  <si>
    <t>Акригель #16 ELPAZA нежный розово-лиловый с розовым и фиолетовым мерцающим шиммером 30мл.(Полигель)</t>
  </si>
  <si>
    <t>EAG-017</t>
  </si>
  <si>
    <t>Акригель #17 ELPAZA бежевый с золотым и голографическим мерцающим шиммером 30мл.(Полигель)</t>
  </si>
  <si>
    <t>EAG-018</t>
  </si>
  <si>
    <t>Акригель #18 ELPAZA фиолетово-серый с розовым и фиолетовым мерцающим шиммером 30мл.(Полигель)</t>
  </si>
  <si>
    <t>EAG-019</t>
  </si>
  <si>
    <t>Акригель #19 ELPAZA серо-белый с мерцающим шиммером 30мл.(Полигель)</t>
  </si>
  <si>
    <t>EAG-020</t>
  </si>
  <si>
    <t>Акригель #20 ELPAZA розово-бежевый с мерцающим шиммером 30мл.(Полигель)</t>
  </si>
  <si>
    <t>EAG-021</t>
  </si>
  <si>
    <t>Акригель #21 ELPAZA розовый-натуральный с мерцающим шиммером 30мл.(Полигель)</t>
  </si>
  <si>
    <t>EAG-006</t>
  </si>
  <si>
    <t>Акригель #06 ELPAZA белый 30мл.(Полигель)</t>
  </si>
  <si>
    <t>Гель-лак ELPAZA №02 Maldives 10мл.</t>
  </si>
  <si>
    <t>Фреза алмазная Пламя узкое, острое 9M (средняя зернистость)</t>
  </si>
  <si>
    <t>9M</t>
  </si>
  <si>
    <t>Фреза алмазная Пламя узкое, острое 9F (мягкая зернистость)</t>
  </si>
  <si>
    <t>9F</t>
  </si>
  <si>
    <t>Фреза алмазная полусферический цилиндр 12M (средняя зернистость)</t>
  </si>
  <si>
    <t>12M</t>
  </si>
  <si>
    <t>Фреза алмазная полусферический цилиндр 14F (мягкая зернистость)</t>
  </si>
  <si>
    <t>14F</t>
  </si>
  <si>
    <t>14M</t>
  </si>
  <si>
    <t>Фреза алмазная полусферический цилиндр 14M (средняя зернистость)</t>
  </si>
  <si>
    <t>Насадка-основа резиновая 16х25 мм DGP</t>
  </si>
  <si>
    <t>MS05F</t>
  </si>
  <si>
    <t>Фреза корундовая «сферическая» MS05 F</t>
  </si>
  <si>
    <t>MS05M</t>
  </si>
  <si>
    <t>Фреза корундовая «сферическая» MS05 M</t>
  </si>
  <si>
    <t>№ 01 Гель-лак ELPAZA Reflective (светоотражающий) 10мл.</t>
  </si>
  <si>
    <t>№ 02 Гель-лак ELPAZA Reflective (светоотражающий) 10мл.</t>
  </si>
  <si>
    <t>№03 Гель-лак ELPAZA Reflective (светоотражающий) 10мл.</t>
  </si>
  <si>
    <t>№04 Гель-лак ELPAZA Reflective (светоотражающий) 10мл.</t>
  </si>
  <si>
    <t>№05 Гель-лак ELPAZA Reflective (светоотражающий) 10мл.</t>
  </si>
  <si>
    <t>№06 Гель-лак ELPAZA Reflective (светоотражающий) 10мл.</t>
  </si>
  <si>
    <t>№07 Гель-лак ELPAZA Reflective (светоотражающий) 10мл.</t>
  </si>
  <si>
    <t>№08 Гель-лак ELPAZA Reflective (светоотражающий) 10мл.</t>
  </si>
  <si>
    <t>№09 Гель-лак ELPAZA Reflective (светоотражающий) 10мл.</t>
  </si>
  <si>
    <t>№10 Гель-лак ELPAZA Reflective (светоотражающий) 10мл.</t>
  </si>
  <si>
    <t>№11 Гель-лак ELPAZA Reflective (светоотражающий) 10мл.</t>
  </si>
  <si>
    <t>№12 Гель-лак ELPAZA Reflective (светоотражающий) 10мл.</t>
  </si>
  <si>
    <t>№13 Гель-лак ELPAZA Reflective (светоотражающий) 10мл.</t>
  </si>
  <si>
    <t>№14 Гель-лак ELPAZA Reflective (светоотражающий) 10мл.</t>
  </si>
  <si>
    <t>№15 Гель-лак ELPAZA Reflective (светоотражающий) 10мл.</t>
  </si>
  <si>
    <t>№16 Гель-лак ELPAZA Reflective (светоотражающий) 10мл.</t>
  </si>
  <si>
    <t>№17 Гель-лак ELPAZA Reflective (светоотражающий) 10мл.</t>
  </si>
  <si>
    <t>№18 Гель-лак ELPAZA Reflective (светоотражающий) 10мл.</t>
  </si>
  <si>
    <t>№19 Гель-лак ELPAZA Reflective (светоотражающий) 10мл.</t>
  </si>
  <si>
    <t>№20 Гель-лак ELPAZA Reflective (светоотражающий) 10мл.</t>
  </si>
  <si>
    <t>№21 Гель-лак ELPAZA Reflective (светоотражающий) 10мл.</t>
  </si>
  <si>
    <t>№22 Гель-лак ELPAZA Reflective (светоотражающий) 10мл.</t>
  </si>
  <si>
    <t>№23 Гель-лак ELPAZA Reflective (светоотражающий)10мл.</t>
  </si>
  <si>
    <t>№24 Гель-лак ELPAZA Reflective (светоотражающий) 10мл.</t>
  </si>
  <si>
    <t>ФИ покупателя:</t>
  </si>
  <si>
    <t>Гель-паста для стемпинга VINSALL</t>
  </si>
  <si>
    <t>GKV-01</t>
  </si>
  <si>
    <t>Гель-краска для стемпинга VINSALL BLACK 5мл. (черная)</t>
  </si>
  <si>
    <t>GKV-02</t>
  </si>
  <si>
    <t>Гель-краска для стемпинга VINSALL WHITE 5мл. (белая)</t>
  </si>
  <si>
    <t>GKV-03</t>
  </si>
  <si>
    <t>Гель-краска для стемпинга VINSALL BURGUNDY 5мл. (бургунди)</t>
  </si>
  <si>
    <t>GKV-04</t>
  </si>
  <si>
    <t>Гель-краска для стемпинга VINSALL EMERALD GREEN 5мл. (изумрудный зеленый)</t>
  </si>
  <si>
    <t>GKV-05</t>
  </si>
  <si>
    <t>Гель-краска для стемпинга VINSALL GREY 5мл. (серый)</t>
  </si>
  <si>
    <t>GKV-06</t>
  </si>
  <si>
    <t>Гель-краска для стемпинга VINSALL PURPLE 5мл. (фиолетовый)</t>
  </si>
  <si>
    <t>GKV-07</t>
  </si>
  <si>
    <t>Гель-краска для стемпинга VINSALL RED 5мл. (красный)</t>
  </si>
  <si>
    <t>GKV-08</t>
  </si>
  <si>
    <t>Гель-краска для стемпинга VINSALL YELLOW 5мл. (желтый)</t>
  </si>
  <si>
    <t>GKV-09</t>
  </si>
  <si>
    <t>Гель-краска для стемпинга VINSALL ROSE PINK 5мл. (розовый)</t>
  </si>
  <si>
    <t>GKV-10</t>
  </si>
  <si>
    <t>Гель-краска для стемпинга VINSALL ROYAL BLUE 5мл. (голубой)</t>
  </si>
  <si>
    <t>GKV-11</t>
  </si>
  <si>
    <t>Гель-краска для стемпинга VINSALL SILVER 5мл. (серебрянный)</t>
  </si>
  <si>
    <t>GKV-12</t>
  </si>
  <si>
    <t>Гель-краска для стемпинга VINSALL GOLDEN 5мл. (золотой)</t>
  </si>
  <si>
    <t>Акригель FLUORESCENT ELPAZA</t>
  </si>
  <si>
    <t>EAF-001</t>
  </si>
  <si>
    <t>Акригель #01 FLUORESCENT ELPAZA 30мл.(Полигель)</t>
  </si>
  <si>
    <t>EAF-002</t>
  </si>
  <si>
    <t>EAF-003</t>
  </si>
  <si>
    <t>EAF-004</t>
  </si>
  <si>
    <t>EAF-005</t>
  </si>
  <si>
    <t>EAF-006</t>
  </si>
  <si>
    <t>Акригель #02 FLUORESCENT ELPAZA 30мл.(Полигель)</t>
  </si>
  <si>
    <t>Акригель #03 FLUORESCENT ELPAZA 30мл.(Полигель)</t>
  </si>
  <si>
    <t>Акригель #04 FLUORESCENT ELPAZA 30мл.(Полигель)</t>
  </si>
  <si>
    <t>Акригель #05 FLUORESCENT ELPAZA 30мл.(Полигель)</t>
  </si>
  <si>
    <t>Акригель #06 FLUORESCENT ELPAZA 30мл.(Полигель)</t>
  </si>
  <si>
    <t>Акригель THERMO ELPAZA</t>
  </si>
  <si>
    <t>EAT-001</t>
  </si>
  <si>
    <t>Акригель #01 THERMO ELPAZA 30мл.(Полигель)</t>
  </si>
  <si>
    <t>EAT-002</t>
  </si>
  <si>
    <t>EAT-003</t>
  </si>
  <si>
    <t>EAT-004</t>
  </si>
  <si>
    <t>EAT-005</t>
  </si>
  <si>
    <t>EAT-006</t>
  </si>
  <si>
    <t>EAT-007</t>
  </si>
  <si>
    <t>Акригель #02 THERMO ELPAZA 30мл.(Полигель)</t>
  </si>
  <si>
    <t>Акригель #03 THERMO ELPAZA 30мл.(Полигель)</t>
  </si>
  <si>
    <t>Акригель #04 THERMO ELPAZA 30мл.(Полигель)</t>
  </si>
  <si>
    <t>Акригель #05 THERMO ELPAZA 30мл.(Полигель)</t>
  </si>
  <si>
    <t>Акригель #06 THERMO ELPAZA 30мл.(Полигель)</t>
  </si>
  <si>
    <t>Акригель #07 THERMO ELPAZA 30мл.(Полигель)</t>
  </si>
  <si>
    <t>EMG-005</t>
  </si>
  <si>
    <t>EMG-006</t>
  </si>
  <si>
    <t>EMG-007</t>
  </si>
  <si>
    <t>EMG-008</t>
  </si>
  <si>
    <t>Гель камуфлирующий STRAWBERRIE, ELPAZA 15гр.</t>
  </si>
  <si>
    <t>Гель камуфлирующий MILKSHAKES, ELPAZA 15гр.</t>
  </si>
  <si>
    <t>Гель камуфлирующий CLAY BEIGE, ELPAZA 15гр.</t>
  </si>
  <si>
    <t>Гель камуфлирующий CANDY, ELPAZA 15гр.</t>
  </si>
  <si>
    <t>EMG-009</t>
  </si>
  <si>
    <t>Гель камуфлирующий BUBBLE GUM, ELPAZA 15гр.</t>
  </si>
  <si>
    <t>Гель-лак ELPAZA №01 Maldives 10мл.</t>
  </si>
  <si>
    <t>Гель-лак ELPAZA №03 Maldives 10мл.</t>
  </si>
  <si>
    <t>Гель-лак ELPAZA №04 Maldives 10мл.</t>
  </si>
  <si>
    <t>Гель-лак ELPAZA №05 Maldives 10мл.</t>
  </si>
  <si>
    <t>№ 01 Гель-лак ELPAZA Reflective CAT EYE (светоотражающий кошачий глаз) 10мл.</t>
  </si>
  <si>
    <t>№ 02 Гель-лак ELPAZA Reflective CAT EYE (светоотражающий кошачий глаз) 10мл.</t>
  </si>
  <si>
    <t>№ 03 Гель-лак ELPAZA Reflective CAT EYE (светоотражающий кошачий глаз) 10мл.</t>
  </si>
  <si>
    <t>№ 04 Гель-лак ELPAZA Reflective CAT EYE (светоотражающий кошачий глаз) 10мл.</t>
  </si>
  <si>
    <t>№ 05 Гель-лак ELPAZA Reflective CAT EYE (светоотражающий кошачий глаз) 10мл.</t>
  </si>
  <si>
    <t>№ 06 Гель-лак ELPAZA Reflective CAT EYE (светоотражающий кошачий глаз) 10мл.</t>
  </si>
  <si>
    <t>Гель-лаки ELPAZA коллекция Reflective CAT EYE (светоотражающий кошачий глаз)</t>
  </si>
  <si>
    <t>Гель-лак  ELPAZA JUNGLE №01 10мл.</t>
  </si>
  <si>
    <t>Гель-лак ELPAZA JUNGLE №02 10мл.</t>
  </si>
  <si>
    <t>Гель-лак ELPAZA JUNGLE №03 10мл.</t>
  </si>
  <si>
    <t>Гель-лак ELPAZA JUNGLE №04 10мл.</t>
  </si>
  <si>
    <t>Гель-лак ELPAZA JUNGLE №05 10мл.</t>
  </si>
  <si>
    <t>Гель-лак ELPAZA JUNGLE №06 10мл.</t>
  </si>
  <si>
    <t>Гель-лак ELPAZA JUNGLE №07 10мл.</t>
  </si>
  <si>
    <t>Гель-лак ELPAZA JUNGLE №08 10мл.</t>
  </si>
  <si>
    <t>Гель-лак ELPAZA JUNGLE №09 10мл.</t>
  </si>
  <si>
    <t>Гель-лак ELPAZA JUNGLE №10 10мл.</t>
  </si>
  <si>
    <t>Гель-лак ELPAZA JUNGLE №11 10мл.</t>
  </si>
  <si>
    <t>Гель-лак ELPAZA JUNGLE №12 10мл.</t>
  </si>
  <si>
    <t>Гель-лак ELPAZA JUNGLE №13 10мл.</t>
  </si>
  <si>
    <t>Гель-лак ELPAZA JUNGLE №14 10мл.</t>
  </si>
  <si>
    <t>Гель-лак ELPAZA JUNGLE №15 10мл.</t>
  </si>
  <si>
    <t>Гель-лаки ELPAZA коллекция Maldives (летняя серия)</t>
  </si>
  <si>
    <t>Топ REFLECTIVE no wipe top coat ELPAZA 10мл. (топ светоотражающий, без л/с)</t>
  </si>
  <si>
    <t>Гель-паутинка Spider Gel BLACK 5 мл.</t>
  </si>
  <si>
    <t>Гель-паутинка Spider Gel WHITE 5 мл.</t>
  </si>
  <si>
    <t>Кисть для дизайна ELPAZA №124</t>
  </si>
  <si>
    <t>Кисть для дизайна ELPAZA №126</t>
  </si>
  <si>
    <t>Кисть для дизайна ELPAZA №127</t>
  </si>
  <si>
    <t>Голографическое покрытие CAT EYE PRIZM VINSALL 10мл.</t>
  </si>
  <si>
    <t>Гель-паутинка СВЕТООТРАЖАЮЩАЯ ELPAZA Spider Gel SILVER 5 мл .</t>
  </si>
  <si>
    <t>ESS00</t>
  </si>
  <si>
    <t>Гель-лаки ELPAZA коллекция JUNGLE</t>
  </si>
  <si>
    <t>Гель-лаки ELPAZA коллекция KOMILFO</t>
  </si>
  <si>
    <t>№01 Гель-лак ELPAZA KOMILFO 10мл.</t>
  </si>
  <si>
    <t>№02 Гель-лак ELPAZA KOMILFO 10мл.</t>
  </si>
  <si>
    <t>№03 Гель-лак ELPAZA KOMILFO 10мл.</t>
  </si>
  <si>
    <t>№04 Гель-лак ELPAZA KOMILFO 10мл.</t>
  </si>
  <si>
    <t>№05 Гель-лак ELPAZA KOMILFO 10мл.</t>
  </si>
  <si>
    <t>№06 Гель-лак ELPAZA KOMILFO 10мл.</t>
  </si>
  <si>
    <t>№07 Гель-лак ELPAZA KOMILFO 10мл.</t>
  </si>
  <si>
    <t>№08 Гель-лак ELPAZA KOMILFO 10мл.</t>
  </si>
  <si>
    <t>№09 Гель-лак ELPAZA KOMILFO 10мл.</t>
  </si>
  <si>
    <t>№10 Гель-лак ELPAZA KOMILFO 10мл.</t>
  </si>
  <si>
    <t>№11 Гель-лак ELPAZA KOMILFO 10мл.</t>
  </si>
  <si>
    <t>№25 Гель-лак ELPAZA Reflective (светоотражающий) 10мл. ЛЕТО</t>
  </si>
  <si>
    <t>№26 Гель-лак ELPAZA Reflective (светоотражающий) 10мл. ЛЕТО</t>
  </si>
  <si>
    <t>№27 Гель-лак ELPAZA Reflective (светоотражающий) 10мл. ЛЕТО</t>
  </si>
  <si>
    <t>№28 Гель-лак ELPAZA Reflective (светоотражающий) 10мл. ЛЕТО</t>
  </si>
  <si>
    <t>№29 Гель-лак ELPAZA Reflective (светоотражающий) 10мл. ЛЕТО</t>
  </si>
  <si>
    <t>№30 Гель-лак ELPAZA Reflective (светоотражающий) 10мл. ЛЕТО</t>
  </si>
  <si>
    <t>№31 Гель-лак ELPAZA Reflective (светоотражающий) 10мл. ЛЕТО</t>
  </si>
  <si>
    <t>№32 Гель-лак ELPAZA Reflective (светоотражающий) 10мл. ЛЕТО</t>
  </si>
  <si>
    <t>№33 Гель-лак ELPAZA Reflective (светоотражающий) 10мл. ЛЕТО</t>
  </si>
  <si>
    <t>№34 Гель-лак ELPAZA Reflective (светоотражающий) 10мл. ЛЕТО</t>
  </si>
  <si>
    <t>№35 Гель-лак ELPAZA Reflective (светоотражающий) 10мл. ЛЕТО</t>
  </si>
  <si>
    <t>№36 Гель-лак ELPAZA Reflective (светоотражающий) 10мл. ЛЕТО</t>
  </si>
  <si>
    <t>Гель-лаки ELPAZA коллекция ICE CREAM</t>
  </si>
  <si>
    <t>№01 Гель-лак ELPAZA ICE CREAM (неоновые конфетти) 10мл.</t>
  </si>
  <si>
    <t>№02 Гель-лак ELPAZA ICE CREAM (неоновые конфетти) 10мл.</t>
  </si>
  <si>
    <t>№03 Гель-лак ELPAZA ICE CREAM (неоновые конфетти) 10мл.</t>
  </si>
  <si>
    <t>№04 Гель-лак ELPAZA ICE CREAM (неоновые конфетти) 10мл.</t>
  </si>
  <si>
    <t>№05 Гель-лак ELPAZA ICE CREAM (неоновые конфетти) 10мл.</t>
  </si>
  <si>
    <t>№06 Гель-лак ELPAZA ICE CREAM (неоновые конфетти) 10мл.</t>
  </si>
  <si>
    <t>№07 Гель-лак ELPAZA ICE CREAM (неоновые конфетти) 10мл.</t>
  </si>
  <si>
    <t>№08 Гель-лак ELPAZA ICE CREAM (неоновые конфетти) 10мл.</t>
  </si>
  <si>
    <t>№12 Гель-лак ELPAZA KOMILFO 10мл.</t>
  </si>
  <si>
    <t>Универсальная UV LED лампа SunOne 48Вт (цвет в ассорт.)</t>
  </si>
  <si>
    <t>SUN1</t>
  </si>
  <si>
    <t xml:space="preserve">Оборудование </t>
  </si>
  <si>
    <t>Кисть для акригеля (полигеля) #6 ELPAZA №100 с лопаткой</t>
  </si>
  <si>
    <t>Кисть для геля + дизайна ELPAZA №128 двухсторон.</t>
  </si>
  <si>
    <t>Кисть для геля + брусок ELPAZA №129 двухсторон.</t>
  </si>
  <si>
    <t>Кисть для дизайна Prizma 7мм. №01 VINSALL</t>
  </si>
  <si>
    <t>Кисть для дизайна Prizma 9мм. №02 VINSALL</t>
  </si>
  <si>
    <t>Кисть для дизайна Prizma 11мм. №03 VINSALL</t>
  </si>
  <si>
    <t>818-080</t>
  </si>
  <si>
    <t>Фреза алмазная педикюрная Диск 818/080 D=80мм. (средняя зернистость)</t>
  </si>
  <si>
    <t>MS10M</t>
  </si>
  <si>
    <t>Фреза корундовая «пулевидная» MS10 M</t>
  </si>
  <si>
    <t>905-100</t>
  </si>
  <si>
    <t>Фреза алмазная педикюрная Диск 905/100 D=10мм. (средняя зернистость)</t>
  </si>
  <si>
    <t>853/040C</t>
  </si>
  <si>
    <t>Фреза алмазная Пулевидная 853/040С (средняя зернистость)</t>
  </si>
  <si>
    <t>905-2.3/F</t>
  </si>
  <si>
    <t>Алмазная насадка - шарик 905-2.3/F (средняя зернистость)</t>
  </si>
  <si>
    <t>MS06M</t>
  </si>
  <si>
    <t>Фреза корундовая «шарообразная» MS06 M</t>
  </si>
  <si>
    <t>MS06F</t>
  </si>
  <si>
    <t>Фреза корундовая «шарообразная» MS06 F</t>
  </si>
  <si>
    <t>Гель для моделирования и укрепления ногтей Builder Gel it’s easy № 01 ELPAZA  15мл.</t>
  </si>
  <si>
    <t>Гель для моделирования и укрепления ногтей Builder Gel it’s easy № 02 ELPAZA 15мл. (прозрачный)</t>
  </si>
  <si>
    <t>Гель для моделирования и укрепления ногтей Builder Gel it’s easy № 03 ELPAZA 15мл.</t>
  </si>
  <si>
    <t>Гель для моделирования и укрепления ногтей Builder Gel it’s easy № 04 ELPAZA 15мл.</t>
  </si>
  <si>
    <t>Гель для моделирования и укрепления ногтей Builder Gel it’s easy № 05 ELPAZA 15мл.</t>
  </si>
  <si>
    <t>Гель для моделирования и укрепления ногтей Builder Gel it’s easy № 06 ELPAZA 15мл.</t>
  </si>
  <si>
    <t>Гель для моделирования и укрепления ногтей Builder Gel it’s easy № 07 ELPAZA 15мл.</t>
  </si>
  <si>
    <t>Гель для моделирования и укрепления ногтей Builder Gel it’s easy № 08 ELPAZA 15мл.</t>
  </si>
  <si>
    <t>Камуфлирующая витражная цветная база SNOW Cover Pink ELPAZA</t>
  </si>
  <si>
    <t>№001 Rubber Base Cover Pink Каучуковое базовое витражное покрытие 10мл. ELPAZA (молочный)</t>
  </si>
  <si>
    <t>№002 Rubber Base Cover Pink Каучуковое базовое витражное покрытие 10мл. ELPAZA (светло-розовый)</t>
  </si>
  <si>
    <t>№003 Rubber Base Cover Pink Каучуковое базовое витражное покрытие 10мл. ELPAZA</t>
  </si>
  <si>
    <t>№004 Rubber Base Cover Pink Каучуковое базовое витражное покрытие 10мл. ELPAZA</t>
  </si>
  <si>
    <t>№005 Rubber Base Cover Pink Каучуковое базовое витражное покрытие 10мл. ELPAZA</t>
  </si>
  <si>
    <t>№006 Rubber Base Cover Pink Каучуковое базовое витражное покрытие 10мл. ELPAZA</t>
  </si>
  <si>
    <t>№007 Rubber Base Cover Pink Каучуковое базовое витражное покрытие 10мл. ELPAZA</t>
  </si>
  <si>
    <t>№008 Rubber Base Cover Pink Каучуковое базовое витражное покрытие 10мл. ELPAZA</t>
  </si>
  <si>
    <t>Топ без липкого слоя №01 ELPAZA Eclipse No Wipe Top 10мл.</t>
  </si>
  <si>
    <t>Топ без липкого слоя №02 ELPAZA Eclipse No Wipe Top 10мл.</t>
  </si>
  <si>
    <t>Топ без липкого слоя №03 ELPAZA Eclipse No Wipe Top 10мл.</t>
  </si>
  <si>
    <t>Топ без липкого слоя №04 ELPAZA Eclipse No Wipe Top 10мл.</t>
  </si>
  <si>
    <t>Гель-лаки ELPAZA коллекция LOLLYPOP ( С ГРАФИТОВОЙ КРОШКОЙ)</t>
  </si>
  <si>
    <t>Гель-лак ELPAZA LOLLIPOP №01 10мл.</t>
  </si>
  <si>
    <t>Гель-лак ELPAZA LOLLIPOP №02 10мл.</t>
  </si>
  <si>
    <t>Гель-лак ELPAZA LOLLIPOP №03 10мл.</t>
  </si>
  <si>
    <t>Гель-лак ELPAZA LOLLIPOP №04 10мл.</t>
  </si>
  <si>
    <t>Гель-лак ELPAZA LOLLIPOP №05 10мл.</t>
  </si>
  <si>
    <t>Гель-лак ELPAZA LOLLIPOP №06 10мл.</t>
  </si>
  <si>
    <t>Гель-лак ELPAZA LOLLIPOP №07 10мл.</t>
  </si>
  <si>
    <t>Гель-лак ELPAZA LOLLIPOP №08 10мл.</t>
  </si>
  <si>
    <t>Гель-лак ELPAZA LOLLIPOP №09 10мл.</t>
  </si>
  <si>
    <t>Гель-лак ELPAZA LOLLIPOP №10 10мл.</t>
  </si>
  <si>
    <t>Гель-лаки ELPAZA коллекция TRENDY (Блеск опалового глиттера)</t>
  </si>
  <si>
    <t>Гель-лак ELPAZA TRENDY №01 10мл. (блеск опалового глиттера)</t>
  </si>
  <si>
    <t>Гель-лак ELPAZA TRENDY №02 10мл. (блеск опалового глиттера)</t>
  </si>
  <si>
    <t>Гель-лак ELPAZA TRENDY №03 10мл. (блеск опалового глиттера)</t>
  </si>
  <si>
    <t>Гель-лак ELPAZA TRENDY №04 10мл. (блеск опалового глиттера)</t>
  </si>
  <si>
    <t>Гель-лак ELPAZA TRENDY №05 10мл. (блеск опалового глиттера)</t>
  </si>
  <si>
    <t>Гель-лак ELPAZA TRENDY №06 10мл. (блеск опалового глиттера)</t>
  </si>
  <si>
    <t>Гель-лак ELPAZA TRENDY №07 10мл. (блеск опалового глиттера)</t>
  </si>
  <si>
    <t>Гель-лак ELPAZA TRENDY №08 10мл. (блеск опалового глиттера)</t>
  </si>
  <si>
    <t>Гель-лак ELPAZA TRENDY №09 10мл. (блеск опалового глиттера)</t>
  </si>
  <si>
    <t>Гель-лак ELPAZA TRENDY №10 10мл. (блеск опалового глиттера)</t>
  </si>
  <si>
    <t>снижение цены</t>
  </si>
  <si>
    <t>АКРИЛОВАЯ ПУДРА ELPAZA</t>
  </si>
  <si>
    <t>Акриловая пудра ELPAZA Clear 15гр. (прозрачная)</t>
  </si>
  <si>
    <t>Акриловая пудра ELPAZA Pink 15гр. (розовая)</t>
  </si>
  <si>
    <t>Акриловая пудра ELPAZA White 15гр. (белая)</t>
  </si>
  <si>
    <t>Акриловая пудра ELPAZA Clear 50гр. (прозрачная)</t>
  </si>
  <si>
    <t>Акриловая пудра ELPAZA Pink 50гр. (розовая)</t>
  </si>
  <si>
    <t>Акриловая пудра ELPAZA White 50гр. (белая)</t>
  </si>
  <si>
    <t>№001 Rubber Base Cover Pink Каучуковая база PEARL 10мл. ELPAZA</t>
  </si>
  <si>
    <t>№002 Rubber Base Cover Pink Каучуковая база PEARL 10мл. ELPAZA</t>
  </si>
  <si>
    <t>№003 Rubber Base Cover Pink Каучуковая база PEARL 10мл. ELPAZA</t>
  </si>
  <si>
    <t>№004 Rubber Base Cover Pink Каучуковая база PEARL 10мл. ELPAZA</t>
  </si>
  <si>
    <t>№005 Rubber Base Cover Pink Каучуковая база PEARL 10мл. ELPAZA</t>
  </si>
  <si>
    <t>№006 Rubber Base Cover Pink Каучуковая база PEARL 10мл. ELPAZA</t>
  </si>
  <si>
    <t>№007 Rubber Base Cover Pink Каучуковая база PEARL 10мл. ELPAZA</t>
  </si>
  <si>
    <t>№40 Гель-лак ELPAZA Reflective (светоотражающий) 10мл.</t>
  </si>
  <si>
    <t>№41 Гель-лак ELPAZA Reflective (светоотражающий) 10мл.</t>
  </si>
  <si>
    <t>№42 Гель-лак ELPAZA Reflective (светоотражающий) 10мл.</t>
  </si>
  <si>
    <t>№43 Гель-лак ELPAZA Reflective (светоотражающий) 10мл.</t>
  </si>
  <si>
    <t>Фольга парикмахерская ELPAZA серебряная 12 мкн х 12 см х 100 м</t>
  </si>
  <si>
    <t>Фольга парикмахерская ELPAZA серебряная 12 мкн х 12 см х 25 м</t>
  </si>
  <si>
    <t>Фольга парикмахерская ELPAZA серебряная 16 мкн х 12 см х 100 м</t>
  </si>
  <si>
    <t>Фольга парикмахерская ELPAZA серебряная 16 мкн х 12 см х 25 м</t>
  </si>
  <si>
    <t xml:space="preserve">№39 Гель-лак ELPAZA Reflective (светоотражающий) 10мл. </t>
  </si>
  <si>
    <t>Камуфлирующая молочно-перламутровая цветная база PEARL Cover Pink ELPAZA</t>
  </si>
  <si>
    <t>Камуфлирующая цветная базас поталью  POTAL Cover Pink ELPAZA</t>
  </si>
  <si>
    <t>№001 Rubber Base Cover Pink Каучуковая база с поталью POTAL 10мл. ELPAZA</t>
  </si>
  <si>
    <t>№002 Rubber Base Cover Pink Каучуковая база с поталью POTAL 10мл. ELPAZA</t>
  </si>
  <si>
    <t>№003 Rubber Base Cover Pink Каучуковая база с поталью POTAL 10мл. ELPAZA</t>
  </si>
  <si>
    <t>№004 Rubber Base Cover Pink Каучуковая база с поталью POTAL 10мл. ELPAZA</t>
  </si>
  <si>
    <t>№005 Rubber Base Cover Pink Каучуковая база с поталью POTAL 10мл. ELPAZA</t>
  </si>
  <si>
    <t>№006 Rubber Base Cover Pink Каучуковая база с поталью POTAL 10мл. ELPAZA</t>
  </si>
  <si>
    <t>№007 Rubber Base Cover Pink Каучуковая база с поталью POTAL 10мл. ELPAZA</t>
  </si>
  <si>
    <t>№008 Rubber Base Cover Pink Каучуковая база с поталью POTAL 10мл. ELPAZA</t>
  </si>
  <si>
    <t>№009 Rubber Base Cover Pink Каучуковая база с поталью POTAL 10мл. ELPAZA</t>
  </si>
  <si>
    <t>№010 Rubber Base Cover Pink Каучуковая база с поталью POTAL 10мл. ELPAZA</t>
  </si>
  <si>
    <t>№011 Rubber Base Cover Pink Каучуковая база с поталью POTAL 10мл. ELPAZA</t>
  </si>
  <si>
    <t>№012 Rubber Base Cover Pink Каучуковая база с поталью POTAL 10мл. ELPAZA</t>
  </si>
  <si>
    <t>ELP212</t>
  </si>
  <si>
    <t>Аппарат для маникюра и педикюра Elpaza 212, 65W, 35000об/мин (цвета в ассортименте)</t>
  </si>
  <si>
    <t>ELP202</t>
  </si>
  <si>
    <t>Аппарат для маникюра и педикюра Elpaza 202, 65W, 35000об/мин</t>
  </si>
  <si>
    <t>ELP208</t>
  </si>
  <si>
    <t>Аппарат для маникюра и педикюра Elpaza 208, 65W, 35000об/мин</t>
  </si>
  <si>
    <t>ELP211</t>
  </si>
  <si>
    <t>Аппарат для маникюра и педикюра Elpaza 211, 65W, 35000об/мин (цвета в ассортименте)</t>
  </si>
  <si>
    <t>EGK-02</t>
  </si>
  <si>
    <t>Гель-краска Black №02 ELPAZA 8мл. Черная</t>
  </si>
  <si>
    <t>Гель-краска ELPAZA Gel Paint</t>
  </si>
  <si>
    <t>Камуфлирующая цветная база AURORA SHINE Rubber Base ELPAZA</t>
  </si>
  <si>
    <t>№001 Rubber Base Каучуковая база AURORA SHINE 10мл. ELPAZA</t>
  </si>
  <si>
    <t>№002 Rubber Base Каучуковая база AURORA SHINE 10мл. ELPAZA</t>
  </si>
  <si>
    <t>№003 Rubber Base Каучуковая база AURORA SHINE 10мл. ELPAZA</t>
  </si>
  <si>
    <t>№004 Rubber Base Каучуковая база AURORA SHINE 10мл. ELPAZA</t>
  </si>
  <si>
    <t>№005 Rubber Base Каучуковая база AURORA SHINE 10мл. ELPAZA</t>
  </si>
  <si>
    <t>Топ без липкого слоя SUPER SHINE ELPAZA 10мл.</t>
  </si>
  <si>
    <t>T-28 Пушер (для снятия гель-лака)</t>
  </si>
  <si>
    <t>Насадка алмазная 10F Пламя мягкая зернистость</t>
  </si>
  <si>
    <t>10F</t>
  </si>
  <si>
    <t>Насадка алмазная 11F Пламя мягкая зернистость</t>
  </si>
  <si>
    <t>11F</t>
  </si>
  <si>
    <t>Насадка алмазная 11M Пламя средняя зернистость</t>
  </si>
  <si>
    <t>11M</t>
  </si>
  <si>
    <t>6F</t>
  </si>
  <si>
    <t>Насадка алмазная 6F Пламя мягкая зернистость</t>
  </si>
  <si>
    <t>Насадка алмазная 6M Пламя средняя зернистость</t>
  </si>
  <si>
    <t xml:space="preserve">6M </t>
  </si>
  <si>
    <t>Насадка алмазная 7F Пламя мягкая зернистость</t>
  </si>
  <si>
    <t>7F</t>
  </si>
  <si>
    <t>Насадка алмазная 7M Пламя средняя зернистость</t>
  </si>
  <si>
    <t>7M</t>
  </si>
  <si>
    <t>818-100</t>
  </si>
  <si>
    <t>905-1.5/F</t>
  </si>
  <si>
    <t>Фреза алмазная педикюрная Диск 818/100 D=10мм. (средняя зернистость)</t>
  </si>
  <si>
    <t>DJX60</t>
  </si>
  <si>
    <t>Кисть для макияжа тушь+губы (цена за 1 шт)</t>
  </si>
  <si>
    <t>DXS50</t>
  </si>
  <si>
    <t>Кисть для бровей (цена за 1 шт)</t>
  </si>
  <si>
    <t>EL-413</t>
  </si>
  <si>
    <t>Кисть тонкая для подводки (цена за 1 шт)</t>
  </si>
  <si>
    <t>EL-418</t>
  </si>
  <si>
    <t>Кисть для подводки (цена за 1 шт)</t>
  </si>
  <si>
    <t>FS1209-A</t>
  </si>
  <si>
    <t>Комплект штамп+пластина в ассортименте</t>
  </si>
  <si>
    <t>Комплект штамп+скребок+диск в ассортименте</t>
  </si>
  <si>
    <t>XY-400</t>
  </si>
  <si>
    <t>Комплект штамп + скребок</t>
  </si>
  <si>
    <t>Комплект штамп+скребок+диск</t>
  </si>
  <si>
    <t>Гель для моделирования и укрепления ногтей Builder Gel it’s easy  ELPAZA (жидкий акрил)</t>
  </si>
  <si>
    <t>Гель-лак в наборе коллекция KOMILFO 4шт. ELPAZA НОВОГОДНИЕ ЦВЕТА!!!!</t>
  </si>
  <si>
    <t>№44 Гель-лак ELPAZA Reflective (светоотражающий) 10мл.</t>
  </si>
  <si>
    <t>№45 Гель-лак ELPAZA Reflective (светоотражающий) 10мл.</t>
  </si>
  <si>
    <t>№46 Гель-лак ELPAZA Reflective (светоотражающий) 10мл.</t>
  </si>
  <si>
    <t>№47 Гель-лак ELPAZA Reflective (светоотражающий) 10мл.</t>
  </si>
  <si>
    <t>Гель-лаки PINKY REFLECTIVE светоотражающий</t>
  </si>
  <si>
    <t>№01 Гель-лак PINKY Reflective (светоотражающий) 10мл.</t>
  </si>
  <si>
    <t>№02 Гель-лак PINKY Reflective (светоотражающий) 10мл.</t>
  </si>
  <si>
    <t>№03 Гель-лак PINKY Reflective (светоотражающий) 10мл.</t>
  </si>
  <si>
    <t>№04 Гель-лак PINKY Reflective (светоотражающий) 10мл.</t>
  </si>
  <si>
    <t>№05 Гель-лак PINKY Reflective (светоотражающий) 10мл.</t>
  </si>
  <si>
    <t>№06 Гель-лак PINKY Reflective (светоотражающий) 10мл.</t>
  </si>
  <si>
    <t>№07 Гель-лак PINKY Reflective (светоотражающий) 10мл.</t>
  </si>
  <si>
    <t>№08 Гель-лак PINKY Reflective (светоотражающий) 10мл.</t>
  </si>
  <si>
    <t>№09 Гель-лак PINKY Reflective (светоотражающий) 10мл.</t>
  </si>
  <si>
    <t>№10 Гель-лак PINKY Reflective (светоотражающий) 10мл.</t>
  </si>
  <si>
    <t>№11 Гель-лак PINKY Reflective (светоотражающий) 10мл.</t>
  </si>
  <si>
    <t>№12 Гель-лак PINKY Reflective (светоотражающий) 10мл.</t>
  </si>
  <si>
    <t>№13 Гель-лак PINKY Reflective (светоотражающий) 10мл.</t>
  </si>
  <si>
    <t>№14 Гель-лак PINKY Reflective (светоотражающий) 10мл.</t>
  </si>
  <si>
    <t>№15 Гель-лак PINKY Reflective (светоотражающий) 10мл.</t>
  </si>
  <si>
    <t>№16 Гель-лак PINKY Reflective (светоотражающий) 10мл.</t>
  </si>
  <si>
    <t>№17 Гель-лак PINKY Reflective (светоотражающий) 10мл.</t>
  </si>
  <si>
    <t>№18 Гель-лак PINKY Reflective (светоотражающий) 10мл.</t>
  </si>
  <si>
    <t>№19 Гель-лак PINKY Reflective (светоотражающий) 10мл.</t>
  </si>
  <si>
    <t>№20 Гель-лак PINKY Reflective (светоотражающий) 10мл.</t>
  </si>
  <si>
    <t>№21 Гель-лак PINKY Reflective (светоотражающий) 10мл.</t>
  </si>
  <si>
    <t>№22 Гель-лак PINKY Reflective (светоотражающий) 10мл.</t>
  </si>
  <si>
    <t>№23 Гель-лак PINKY Reflective (светоотражающий) 10мл.</t>
  </si>
  <si>
    <t>№24 Гель-лак PINKY Reflective (светоотражающий) 10мл.</t>
  </si>
  <si>
    <t>№25 Гель-лак PINKY Reflective (светоотражающий) 10мл.</t>
  </si>
  <si>
    <t>№26 Гель-лак PINKY Reflective (светоотражающий) 10мл.</t>
  </si>
  <si>
    <t>№27 Гель-лак PINKY Reflective (светоотражающий) 10мл.</t>
  </si>
  <si>
    <t>№28 Гель-лак PINKY Reflective (светоотражающий) 10мл.</t>
  </si>
  <si>
    <t>№29 Гель-лак PINKY Reflective (светоотражающий) 10мл.</t>
  </si>
  <si>
    <t>№30 Гель-лак PINKY Reflective (светоотражающий) 10мл.</t>
  </si>
  <si>
    <t>№31 Гель-лак PINKY Reflective (светоотражающий) 10мл.</t>
  </si>
  <si>
    <t>№32 Гель-лак PINKY Reflective (светоотражающий) 10мл.</t>
  </si>
  <si>
    <t xml:space="preserve">№37 Гель-лак ELPAZA Reflective (светоотражающий) 10мл. </t>
  </si>
  <si>
    <t>EAG-022-15</t>
  </si>
  <si>
    <t>Акригель #22 ELPAZA REFLECTIVE светоотражающий серебро голографик 15мл.(Полигель)</t>
  </si>
  <si>
    <t>EAG-022</t>
  </si>
  <si>
    <t>Акригель #22 ELPAZA REFLECTIVE светоотражающий серебро голографик 30мл.(Полигель)</t>
  </si>
  <si>
    <t>EAG-023-15</t>
  </si>
  <si>
    <t>Акригель #23 ELPAZA REFLECTIVE светоотражающий розовый 15мл.(Полигель)</t>
  </si>
  <si>
    <t>EAG-023</t>
  </si>
  <si>
    <t>Акригель #23 ELPAZA REFLECTIVE светоотражающий розовый 30мл.(Полигель)</t>
  </si>
  <si>
    <t>EAG-024-15</t>
  </si>
  <si>
    <t>Акригель #24 ELPAZA REFLECTIVE светоотражающий серебро 15мл.(Полигель)</t>
  </si>
  <si>
    <t>EAG-024</t>
  </si>
  <si>
    <t>Акригель #24 ELPAZA REFLECTIVE светоотражающий серебро 30мл.(Полигель)</t>
  </si>
  <si>
    <t>EAG-025-15</t>
  </si>
  <si>
    <t>Акригель #25 ELPAZA REFLECTIVE светоотражающий опал голографик 15мл.(Полигель)</t>
  </si>
  <si>
    <t>EAG-025</t>
  </si>
  <si>
    <t>Акригель #25 ELPAZA REFLECTIVE светоотражающий опал голографик 30мл.(Полигель)</t>
  </si>
  <si>
    <t>Каучуковое базовое покрытие ELPAZA Base 15мл. с кисточкой</t>
  </si>
  <si>
    <t>Верхнее покрытие без липкого слоя ELPAZA Top No Wipe 15мл. с кисточкой</t>
  </si>
  <si>
    <t>Топ молочный №01 ELPAZA Milky Top 10 мл (без липкого слоя) Низкий уровне густоты.</t>
  </si>
  <si>
    <t>Топ молочный №02 ELPAZA Milky Top 10 мл (без липкого слоя) Средний уровень густоты.</t>
  </si>
  <si>
    <t>Топ молочный №03 ELPAZA Milky Top 10 мл (без липкого слоя) Высокий уровень густоты.</t>
  </si>
  <si>
    <t>Бондер универсальный Elpaza Bonder 10мл.</t>
  </si>
  <si>
    <t>Набор кистей для рисования и дизайна ELPAZA №106</t>
  </si>
  <si>
    <t>Керамический пушер (европемза) на ручке ELPAZA №107</t>
  </si>
  <si>
    <t>Кисть для дизайна ELPAZA №120</t>
  </si>
  <si>
    <t>Кисть для дизайна ELPAZA №121</t>
  </si>
  <si>
    <t>Кисть для дизайна ELPAZA №122</t>
  </si>
  <si>
    <t>Гель Runail Россия (оригинал)</t>
  </si>
  <si>
    <t>Однофазный УФ-гель Runail- Прозрачный 15гр.</t>
  </si>
  <si>
    <t>Однофазный УФ-гель Runail- Розовый 15гр.</t>
  </si>
  <si>
    <t>Однофазный УФ-гель Runail- Белый 15гр.</t>
  </si>
  <si>
    <t>Однофазный УФ-гель Runail- Прозрачный 30гр.</t>
  </si>
  <si>
    <t>Однофазный УФ-гель Runail- Прозрачный 56гр.</t>
  </si>
  <si>
    <t>Однофазный УФ-гель Runail- Розовый 30гр.</t>
  </si>
  <si>
    <t>Камуфлирующий УФ-гель Runail - "Благородный бежевый", 15 гр.</t>
  </si>
  <si>
    <t>Камуфлирующий УФ-гель Runail - " Розовые небеса", 15 гр.</t>
  </si>
  <si>
    <t>Камуфлирующий УФ-гель Runail - "Нежный лепесток", 15 гр.</t>
  </si>
  <si>
    <t>Камуфлирующий УФ-гель Runail - "Чайная роза", 15 гр.</t>
  </si>
  <si>
    <t>Камуфлирующий УФ-гель Runail - "Персиковая нежность", 15 гр.</t>
  </si>
  <si>
    <t>Камуфлирующий УФ-гель Runail - "Розовая карамель", 15 гр.</t>
  </si>
  <si>
    <t>Камуфлирующий УФ-гель Runail - "Ягодное мороженое", 15 гр.</t>
  </si>
  <si>
    <t>Камуфлирующий УФ-гель Runail - "Розовый шелк", 15 гр.</t>
  </si>
  <si>
    <t>Камуфлирующий УФ-гель Runail - "Французский бежевый", 15 гр.</t>
  </si>
  <si>
    <t>Камуфлирующий УФ-гель Runail - "Сияющий френч", 15 гр.</t>
  </si>
  <si>
    <t>Камуфлирующий УФ-гель Runail - " Розовые небеса", 30 гр.</t>
  </si>
  <si>
    <t>Камуфлирующий УФ-гель Runail - " Розовые небеса", 56 гр.</t>
  </si>
  <si>
    <t>Камуфлирующий УФ-гель Runail - "Нежный лепесток", 30 гр.</t>
  </si>
  <si>
    <t>Камуфлирующий УФ-гель Runail - "Нежный лепесток", 56 гр.</t>
  </si>
  <si>
    <t>Камуфлирующий УФ-гель Runail - "Чайная роза", 30 гр.</t>
  </si>
  <si>
    <t>Камуфлирующий УФ-гель Runail - "Чайная роза", 56 гр.</t>
  </si>
  <si>
    <t>Камуфлирующий УФ-гель Runail - "Розовая карамель", 30 гр.</t>
  </si>
  <si>
    <t>Камуфлирующий УФ-гель Runail - "Розовая карамель", 56 гр.</t>
  </si>
  <si>
    <t>Камуфлирующий УФ-гель Runail - "Благородный бежевый", 30 гр.</t>
  </si>
  <si>
    <t>Камуфлирующий УФ-гель Runail - "Персиковая нежность", 30 гр.</t>
  </si>
  <si>
    <t>Камуфлирующий УФ-гель Runail - "Ягодное мороженое", 30 гр.</t>
  </si>
  <si>
    <t>Камуфлирующий УФ-гель Runail - "Розовый шелк", 30 гр.</t>
  </si>
  <si>
    <t>Камуфлирующий УФ-гель Runail - "Французский бежевый", 30 гр.</t>
  </si>
  <si>
    <t>Камуфлирующий УФ-гель Runail - "Сияющий френч", 30 гр.</t>
  </si>
  <si>
    <t>Камуфлирующий УФ-гель Runail - "Фарфоровый френч", 15 гр. (4070)</t>
  </si>
  <si>
    <t>Камуфлирующий УФ-гель Runail - "Фарфоровый блеск", 15 гр. (4071)</t>
  </si>
  <si>
    <t>Камуфлирующий УФ-гель Runail - "Холодный нюд", 15 гр. (4072)</t>
  </si>
  <si>
    <t>Камуфлирующий УФ-гель Runail - "Сияющий нюд", 15 гр. (4073)</t>
  </si>
  <si>
    <t>Камуфлирующий УФ-гель Runail - "Персиковый нюд", 15 гр. (4074)</t>
  </si>
  <si>
    <t>Камуфлирующий УФ-гель Runail - " Лавандовый туман", 15 гр.</t>
  </si>
  <si>
    <t>Камуфлирующий УФ-гель Runail - "Сияющий лавандовый туман", 15 гр.</t>
  </si>
  <si>
    <t>Камуфлирующий УФ-гель Runail - "Серебристый фарфор", 15 гр.</t>
  </si>
  <si>
    <t>Камуфлирующий УФ-гель Runail - "Лавандовый рассвет", 15 гр.</t>
  </si>
  <si>
    <t>Камуфлирующий УФ-гель Runail - "Сияющий лавандовый рассвет", 15 гр.</t>
  </si>
  <si>
    <t>Камуфлирующий УФ-гель Runail - "Фарфоровый блеск", 30 гр. (6101)</t>
  </si>
  <si>
    <t>Камуфлирующий УФ-гель Runail - "Фарфоровый френч", 30 гр. (6100)</t>
  </si>
  <si>
    <t>Камуфлирующий УФ-гель Runail - "Молочный коктейль", 15 гр. №6375</t>
  </si>
  <si>
    <t>Камуфлирующий УФ-гель Runail - "Спокойный бежевый", 15 гр. №6376</t>
  </si>
  <si>
    <t>Камуфлирующий УФ-гель Runail - "Айвори", 15 гр. №6377</t>
  </si>
  <si>
    <t>Фреза алмазная, диам. 4*7 мм, средняя насечка Runail professional</t>
  </si>
  <si>
    <t>Фрезы Runail Россия (оригинал)</t>
  </si>
  <si>
    <t>Фреза алмазная 1,6x10 мм.,крупная насечкаRunail professoinal</t>
  </si>
  <si>
    <t>Фреза алмазная, диам.: 6,6*12,6 мм, мелкая насечка</t>
  </si>
  <si>
    <t>Фреза алмазная 1,6x10 мм.,мелкая насечка Runail professoinal</t>
  </si>
  <si>
    <t>Фреза алмазная для педикюра, диам.: 10X16 мм, крупная зернистость Runail Professional</t>
  </si>
  <si>
    <t>Фреза алмазная для педикюра, диам.: 13X20 мм, крупная зернистость Runail Professional</t>
  </si>
  <si>
    <t>Фреза алмазная, диам.: 1,8 мм, средняя зернистость</t>
  </si>
  <si>
    <t>Фреза алмазная, диам.: 8,1*14 мм, крупная насечка</t>
  </si>
  <si>
    <t>Фреза алмазная 1,6x10 мм.,средняя насечка Runail professoinal</t>
  </si>
  <si>
    <t>Фреза твердосплавная, диам.: 6,35*13мм, мелкая насечка</t>
  </si>
  <si>
    <t>Камуфлирующая цветная база Neon Rubber Base ELPAZA</t>
  </si>
  <si>
    <t>№001 Rubber Base Cover Pink Каучуковая база NEON 10мл. ELPAZA</t>
  </si>
  <si>
    <t>№002 Rubber Base Cover Pink Каучуковая база NEON 10мл. ELPAZA</t>
  </si>
  <si>
    <t>№003 Rubber Base Cover Pink Каучуковая база NEON 10мл. ELPAZA</t>
  </si>
  <si>
    <t>№004 Rubber Base Cover Pink Каучуковая база NEON 10мл. ELPAZA</t>
  </si>
  <si>
    <t>№005 Rubber Base Cover Pink Каучуковая база NEON 10мл. ELPAZA</t>
  </si>
  <si>
    <t>№006 Rubber Base Cover Pink Каучуковая база NEON 10мл. ELPAZA</t>
  </si>
  <si>
    <t>№007 Rubber Base Cover Pink Каучуковая база NEON 10мл. ELPAZA</t>
  </si>
  <si>
    <t>№008 Rubber Base Cover Pink Каучуковая база NEON 10мл. ELPAZA</t>
  </si>
  <si>
    <t>№009 Rubber Base Cover Pink Каучуковая база NEON 10мл. ELPAZA</t>
  </si>
  <si>
    <t>№010 Rubber Base Cover Pink Каучуковая база NEON 10мл. ELPAZA</t>
  </si>
  <si>
    <t>№011 Rubber Base Cover Pink Каучуковая база NEON 10мл. ELPAZA</t>
  </si>
  <si>
    <t>№012 Rubber Base Cover Pink Каучуковая база NEON 10мл. ELPAZA</t>
  </si>
  <si>
    <r>
      <rPr>
        <b/>
        <sz val="28"/>
        <color rgb="FFF01025"/>
        <rFont val="Vivaldi"/>
        <family val="4"/>
      </rPr>
      <t>Nail-store.kz</t>
    </r>
    <r>
      <rPr>
        <b/>
        <sz val="14"/>
        <color rgb="FFF01025"/>
        <rFont val="Vivaldi"/>
        <family val="4"/>
      </rPr>
      <t xml:space="preserve"> </t>
    </r>
    <r>
      <rPr>
        <b/>
        <sz val="10"/>
        <rFont val="Times New Roman"/>
        <family val="1"/>
        <charset val="204"/>
      </rPr>
      <t>по состоянию на 25.04.2023г.</t>
    </r>
  </si>
</sst>
</file>

<file path=xl/styles.xml><?xml version="1.0" encoding="utf-8"?>
<styleSheet xmlns="http://schemas.openxmlformats.org/spreadsheetml/2006/main">
  <numFmts count="1">
    <numFmt numFmtId="164" formatCode="0000"/>
  </numFmts>
  <fonts count="3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8"/>
      <color rgb="FFFB53D7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sz val="14"/>
      <color rgb="FF9F151F"/>
      <name val="Vivaldi"/>
      <family val="4"/>
    </font>
    <font>
      <b/>
      <sz val="10"/>
      <name val="Times New Roman"/>
      <family val="1"/>
      <charset val="204"/>
    </font>
    <font>
      <b/>
      <sz val="28"/>
      <color rgb="FFF01025"/>
      <name val="Vivaldi"/>
      <family val="4"/>
    </font>
    <font>
      <b/>
      <sz val="14"/>
      <color rgb="FFF01025"/>
      <name val="Vivaldi"/>
      <family val="4"/>
    </font>
    <font>
      <b/>
      <sz val="9"/>
      <color indexed="8"/>
      <name val="Calibri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A16C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6E92B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96E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indexed="29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7"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2" xfId="0" applyBorder="1" applyProtection="1">
      <protection hidden="1"/>
    </xf>
    <xf numFmtId="0" fontId="0" fillId="0" borderId="12" xfId="0" applyBorder="1" applyAlignment="1" applyProtection="1">
      <alignment horizontal="left"/>
      <protection hidden="1"/>
    </xf>
    <xf numFmtId="164" fontId="19" fillId="0" borderId="16" xfId="0" applyNumberFormat="1" applyFont="1" applyBorder="1" applyAlignment="1" applyProtection="1">
      <alignment horizontal="center" wrapText="1"/>
      <protection hidden="1"/>
    </xf>
    <xf numFmtId="0" fontId="19" fillId="0" borderId="17" xfId="0" applyFont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8" fillId="0" borderId="18" xfId="0" applyFont="1" applyBorder="1" applyAlignment="1" applyProtection="1">
      <alignment horizontal="center"/>
      <protection hidden="1"/>
    </xf>
    <xf numFmtId="0" fontId="19" fillId="34" borderId="16" xfId="0" applyNumberFormat="1" applyFont="1" applyFill="1" applyBorder="1" applyAlignment="1" applyProtection="1">
      <alignment horizontal="center" wrapText="1"/>
      <protection hidden="1"/>
    </xf>
    <xf numFmtId="0" fontId="19" fillId="34" borderId="10" xfId="0" applyNumberFormat="1" applyFont="1" applyFill="1" applyBorder="1" applyAlignment="1" applyProtection="1">
      <alignment horizontal="center" wrapText="1"/>
      <protection hidden="1"/>
    </xf>
    <xf numFmtId="0" fontId="19" fillId="35" borderId="10" xfId="0" applyNumberFormat="1" applyFont="1" applyFill="1" applyBorder="1" applyAlignment="1" applyProtection="1">
      <alignment horizontal="center" wrapText="1"/>
      <protection hidden="1"/>
    </xf>
    <xf numFmtId="0" fontId="19" fillId="36" borderId="10" xfId="0" applyNumberFormat="1" applyFont="1" applyFill="1" applyBorder="1" applyAlignment="1" applyProtection="1">
      <alignment horizontal="center" wrapText="1"/>
      <protection hidden="1"/>
    </xf>
    <xf numFmtId="0" fontId="19" fillId="37" borderId="11" xfId="0" applyNumberFormat="1" applyFont="1" applyFill="1" applyBorder="1" applyAlignment="1" applyProtection="1">
      <alignment horizontal="center" wrapText="1"/>
      <protection hidden="1"/>
    </xf>
    <xf numFmtId="0" fontId="19" fillId="37" borderId="10" xfId="0" applyNumberFormat="1" applyFont="1" applyFill="1" applyBorder="1" applyAlignment="1" applyProtection="1">
      <alignment horizontal="center" wrapText="1"/>
      <protection hidden="1"/>
    </xf>
    <xf numFmtId="0" fontId="16" fillId="0" borderId="12" xfId="0" applyFont="1" applyBorder="1" applyAlignment="1" applyProtection="1">
      <alignment horizontal="center"/>
      <protection hidden="1"/>
    </xf>
    <xf numFmtId="0" fontId="16" fillId="34" borderId="12" xfId="0" applyFont="1" applyFill="1" applyBorder="1" applyAlignment="1" applyProtection="1">
      <alignment horizontal="center"/>
      <protection hidden="1"/>
    </xf>
    <xf numFmtId="0" fontId="16" fillId="35" borderId="12" xfId="0" applyFont="1" applyFill="1" applyBorder="1" applyAlignment="1" applyProtection="1">
      <alignment horizontal="center"/>
      <protection hidden="1"/>
    </xf>
    <xf numFmtId="0" fontId="16" fillId="36" borderId="12" xfId="0" applyFont="1" applyFill="1" applyBorder="1" applyAlignment="1" applyProtection="1">
      <alignment horizontal="center"/>
      <protection hidden="1"/>
    </xf>
    <xf numFmtId="0" fontId="16" fillId="37" borderId="12" xfId="0" applyFont="1" applyFill="1" applyBorder="1" applyAlignment="1" applyProtection="1">
      <alignment horizontal="center"/>
      <protection hidden="1"/>
    </xf>
    <xf numFmtId="0" fontId="0" fillId="0" borderId="12" xfId="0" applyBorder="1"/>
    <xf numFmtId="0" fontId="0" fillId="0" borderId="12" xfId="0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2" xfId="0" applyFill="1" applyBorder="1" applyProtection="1"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12" xfId="0" applyBorder="1" applyAlignment="1"/>
    <xf numFmtId="0" fontId="16" fillId="0" borderId="13" xfId="0" applyFont="1" applyBorder="1" applyAlignment="1">
      <alignment horizontal="center"/>
    </xf>
    <xf numFmtId="0" fontId="0" fillId="35" borderId="12" xfId="0" applyFill="1" applyBorder="1"/>
    <xf numFmtId="0" fontId="0" fillId="35" borderId="12" xfId="0" applyFill="1" applyBorder="1" applyAlignment="1">
      <alignment horizontal="center"/>
    </xf>
    <xf numFmtId="0" fontId="0" fillId="0" borderId="0" xfId="0" applyAlignment="1" applyProtection="1">
      <alignment horizontal="center"/>
      <protection hidden="1"/>
    </xf>
    <xf numFmtId="0" fontId="0" fillId="38" borderId="12" xfId="0" applyFill="1" applyBorder="1" applyAlignment="1" applyProtection="1">
      <alignment horizontal="center"/>
      <protection hidden="1"/>
    </xf>
    <xf numFmtId="0" fontId="0" fillId="38" borderId="12" xfId="0" applyFill="1" applyBorder="1" applyProtection="1">
      <protection hidden="1"/>
    </xf>
    <xf numFmtId="0" fontId="0" fillId="0" borderId="12" xfId="0" applyFill="1" applyBorder="1" applyAlignment="1" applyProtection="1">
      <alignment horizontal="center"/>
      <protection hidden="1"/>
    </xf>
    <xf numFmtId="0" fontId="0" fillId="0" borderId="12" xfId="0" applyFill="1" applyBorder="1" applyAlignment="1" applyProtection="1">
      <alignment horizontal="left"/>
      <protection hidden="1"/>
    </xf>
    <xf numFmtId="0" fontId="0" fillId="0" borderId="12" xfId="0" applyFill="1" applyBorder="1" applyAlignment="1">
      <alignment horizontal="center"/>
    </xf>
    <xf numFmtId="0" fontId="0" fillId="0" borderId="12" xfId="0" applyFill="1" applyBorder="1"/>
    <xf numFmtId="0" fontId="0" fillId="0" borderId="0" xfId="0" applyFill="1" applyAlignment="1" applyProtection="1">
      <alignment horizontal="center"/>
      <protection hidden="1"/>
    </xf>
    <xf numFmtId="0" fontId="0" fillId="39" borderId="0" xfId="0" applyFill="1" applyAlignment="1" applyProtection="1">
      <alignment horizontal="center"/>
      <protection hidden="1"/>
    </xf>
    <xf numFmtId="0" fontId="0" fillId="40" borderId="12" xfId="0" applyFill="1" applyBorder="1" applyProtection="1">
      <protection hidden="1"/>
    </xf>
    <xf numFmtId="0" fontId="0" fillId="38" borderId="12" xfId="0" applyFill="1" applyBorder="1" applyAlignment="1">
      <alignment horizontal="center"/>
    </xf>
    <xf numFmtId="0" fontId="0" fillId="38" borderId="12" xfId="0" applyFill="1" applyBorder="1"/>
    <xf numFmtId="0" fontId="29" fillId="0" borderId="12" xfId="0" applyFont="1" applyBorder="1" applyAlignment="1" applyProtection="1">
      <alignment horizontal="right"/>
      <protection locked="0" hidden="1"/>
    </xf>
    <xf numFmtId="0" fontId="0" fillId="38" borderId="0" xfId="0" applyFill="1" applyAlignment="1" applyProtection="1">
      <alignment horizontal="center"/>
      <protection hidden="1"/>
    </xf>
    <xf numFmtId="0" fontId="0" fillId="0" borderId="12" xfId="0" applyFill="1" applyBorder="1" applyAlignment="1"/>
    <xf numFmtId="0" fontId="0" fillId="0" borderId="13" xfId="0" applyFill="1" applyBorder="1" applyAlignment="1" applyProtection="1">
      <alignment horizontal="center"/>
      <protection hidden="1"/>
    </xf>
    <xf numFmtId="0" fontId="16" fillId="0" borderId="12" xfId="0" applyFont="1" applyFill="1" applyBorder="1" applyAlignment="1" applyProtection="1">
      <alignment horizontal="center"/>
      <protection hidden="1"/>
    </xf>
    <xf numFmtId="0" fontId="0" fillId="41" borderId="12" xfId="0" applyFill="1" applyBorder="1" applyAlignment="1">
      <alignment horizontal="center"/>
    </xf>
    <xf numFmtId="0" fontId="0" fillId="41" borderId="12" xfId="0" applyFill="1" applyBorder="1"/>
    <xf numFmtId="0" fontId="16" fillId="41" borderId="12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0" fillId="0" borderId="0" xfId="0" applyFill="1" applyProtection="1"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6" fillId="35" borderId="12" xfId="0" applyFont="1" applyFill="1" applyBorder="1" applyAlignment="1">
      <alignment horizontal="center"/>
    </xf>
    <xf numFmtId="0" fontId="0" fillId="0" borderId="12" xfId="0" applyBorder="1" applyAlignment="1" applyProtection="1">
      <alignment horizontal="center"/>
      <protection hidden="1"/>
    </xf>
    <xf numFmtId="0" fontId="16" fillId="0" borderId="12" xfId="0" applyFont="1" applyBorder="1"/>
    <xf numFmtId="0" fontId="0" fillId="0" borderId="12" xfId="0" applyBorder="1" applyAlignment="1" applyProtection="1">
      <alignment horizontal="center"/>
      <protection hidden="1"/>
    </xf>
    <xf numFmtId="0" fontId="0" fillId="0" borderId="12" xfId="0" applyFill="1" applyBorder="1" applyAlignment="1">
      <alignment horizontal="left"/>
    </xf>
    <xf numFmtId="0" fontId="0" fillId="35" borderId="12" xfId="0" applyFill="1" applyBorder="1" applyAlignment="1" applyProtection="1">
      <alignment horizontal="center"/>
      <protection hidden="1"/>
    </xf>
    <xf numFmtId="0" fontId="16" fillId="0" borderId="13" xfId="0" applyFont="1" applyFill="1" applyBorder="1" applyAlignment="1">
      <alignment horizontal="center"/>
    </xf>
    <xf numFmtId="0" fontId="0" fillId="0" borderId="12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6" fillId="38" borderId="12" xfId="0" applyFont="1" applyFill="1" applyBorder="1" applyAlignment="1" applyProtection="1">
      <alignment horizontal="center"/>
      <protection hidden="1"/>
    </xf>
    <xf numFmtId="0" fontId="16" fillId="0" borderId="0" xfId="0" applyFont="1" applyFill="1" applyAlignment="1">
      <alignment horizontal="center"/>
    </xf>
    <xf numFmtId="0" fontId="0" fillId="0" borderId="12" xfId="0" applyBorder="1" applyAlignment="1" applyProtection="1">
      <alignment horizontal="center"/>
      <protection hidden="1"/>
    </xf>
    <xf numFmtId="0" fontId="16" fillId="0" borderId="21" xfId="0" applyFont="1" applyFill="1" applyBorder="1" applyAlignment="1">
      <alignment horizontal="center"/>
    </xf>
    <xf numFmtId="0" fontId="0" fillId="0" borderId="12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2" xfId="0" applyFont="1" applyFill="1" applyBorder="1"/>
    <xf numFmtId="0" fontId="0" fillId="0" borderId="12" xfId="0" applyFill="1" applyBorder="1" applyAlignment="1" applyProtection="1">
      <alignment horizontal="center"/>
      <protection locked="0" hidden="1"/>
    </xf>
    <xf numFmtId="164" fontId="21" fillId="42" borderId="13" xfId="0" applyNumberFormat="1" applyFont="1" applyFill="1" applyBorder="1" applyAlignment="1" applyProtection="1">
      <alignment wrapText="1"/>
      <protection hidden="1"/>
    </xf>
    <xf numFmtId="164" fontId="21" fillId="42" borderId="14" xfId="0" applyNumberFormat="1" applyFont="1" applyFill="1" applyBorder="1" applyAlignment="1" applyProtection="1">
      <alignment wrapText="1"/>
      <protection hidden="1"/>
    </xf>
    <xf numFmtId="0" fontId="16" fillId="42" borderId="12" xfId="0" applyFont="1" applyFill="1" applyBorder="1" applyAlignment="1" applyProtection="1">
      <alignment horizontal="center"/>
      <protection hidden="1"/>
    </xf>
    <xf numFmtId="0" fontId="20" fillId="43" borderId="19" xfId="0" applyFont="1" applyFill="1" applyBorder="1" applyAlignment="1" applyProtection="1">
      <alignment horizontal="center"/>
      <protection hidden="1"/>
    </xf>
    <xf numFmtId="0" fontId="0" fillId="42" borderId="12" xfId="0" applyFill="1" applyBorder="1" applyAlignment="1" applyProtection="1">
      <alignment horizontal="center"/>
      <protection locked="0" hidden="1"/>
    </xf>
    <xf numFmtId="164" fontId="21" fillId="42" borderId="13" xfId="0" applyNumberFormat="1" applyFont="1" applyFill="1" applyBorder="1" applyAlignment="1" applyProtection="1">
      <alignment horizontal="center" wrapText="1"/>
      <protection hidden="1"/>
    </xf>
    <xf numFmtId="0" fontId="0" fillId="37" borderId="12" xfId="0" applyFill="1" applyBorder="1" applyAlignment="1">
      <alignment horizontal="center"/>
    </xf>
    <xf numFmtId="0" fontId="0" fillId="37" borderId="12" xfId="0" applyFill="1" applyBorder="1"/>
    <xf numFmtId="0" fontId="16" fillId="37" borderId="12" xfId="0" applyFont="1" applyFill="1" applyBorder="1" applyAlignment="1">
      <alignment horizontal="center"/>
    </xf>
    <xf numFmtId="0" fontId="0" fillId="42" borderId="12" xfId="0" applyFill="1" applyBorder="1" applyAlignment="1" applyProtection="1">
      <alignment horizontal="center"/>
      <protection hidden="1"/>
    </xf>
    <xf numFmtId="0" fontId="0" fillId="42" borderId="14" xfId="0" applyFill="1" applyBorder="1" applyAlignment="1" applyProtection="1">
      <alignment horizontal="center"/>
      <protection hidden="1"/>
    </xf>
    <xf numFmtId="164" fontId="21" fillId="42" borderId="12" xfId="0" applyNumberFormat="1" applyFont="1" applyFill="1" applyBorder="1" applyAlignment="1" applyProtection="1">
      <alignment wrapText="1"/>
      <protection hidden="1"/>
    </xf>
    <xf numFmtId="0" fontId="0" fillId="42" borderId="15" xfId="0" applyFill="1" applyBorder="1" applyAlignment="1" applyProtection="1">
      <alignment horizontal="center"/>
      <protection locked="0" hidden="1"/>
    </xf>
    <xf numFmtId="164" fontId="21" fillId="42" borderId="12" xfId="0" applyNumberFormat="1" applyFont="1" applyFill="1" applyBorder="1" applyAlignment="1" applyProtection="1">
      <alignment horizontal="center" wrapText="1"/>
      <protection hidden="1"/>
    </xf>
    <xf numFmtId="0" fontId="0" fillId="37" borderId="12" xfId="0" applyFill="1" applyBorder="1" applyAlignment="1" applyProtection="1">
      <alignment horizontal="center"/>
      <protection hidden="1"/>
    </xf>
    <xf numFmtId="0" fontId="0" fillId="37" borderId="12" xfId="0" applyFill="1" applyBorder="1" applyProtection="1">
      <protection hidden="1"/>
    </xf>
    <xf numFmtId="164" fontId="21" fillId="37" borderId="14" xfId="0" applyNumberFormat="1" applyFont="1" applyFill="1" applyBorder="1" applyAlignment="1" applyProtection="1">
      <alignment wrapText="1"/>
      <protection hidden="1"/>
    </xf>
    <xf numFmtId="0" fontId="0" fillId="37" borderId="15" xfId="0" applyFill="1" applyBorder="1" applyAlignment="1" applyProtection="1">
      <alignment horizontal="center"/>
      <protection locked="0" hidden="1"/>
    </xf>
    <xf numFmtId="164" fontId="21" fillId="42" borderId="13" xfId="0" applyNumberFormat="1" applyFont="1" applyFill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23" fillId="0" borderId="13" xfId="0" applyFont="1" applyBorder="1" applyAlignment="1" applyProtection="1">
      <alignment horizontal="center"/>
      <protection locked="0" hidden="1"/>
    </xf>
    <xf numFmtId="0" fontId="23" fillId="0" borderId="14" xfId="0" applyFont="1" applyBorder="1" applyAlignment="1" applyProtection="1">
      <alignment horizontal="center"/>
      <protection locked="0" hidden="1"/>
    </xf>
    <xf numFmtId="0" fontId="23" fillId="0" borderId="15" xfId="0" applyFont="1" applyBorder="1" applyAlignment="1" applyProtection="1">
      <alignment horizontal="center"/>
      <protection locked="0" hidden="1"/>
    </xf>
    <xf numFmtId="164" fontId="19" fillId="42" borderId="12" xfId="0" applyNumberFormat="1" applyFont="1" applyFill="1" applyBorder="1" applyAlignment="1" applyProtection="1">
      <alignment horizontal="center" wrapText="1"/>
      <protection hidden="1"/>
    </xf>
    <xf numFmtId="0" fontId="24" fillId="0" borderId="12" xfId="0" applyFont="1" applyFill="1" applyBorder="1" applyAlignment="1" applyProtection="1">
      <alignment horizontal="left" wrapText="1"/>
      <protection hidden="1"/>
    </xf>
    <xf numFmtId="0" fontId="16" fillId="0" borderId="12" xfId="0" applyFont="1" applyFill="1" applyBorder="1" applyAlignment="1" applyProtection="1">
      <alignment horizontal="left"/>
      <protection hidden="1"/>
    </xf>
    <xf numFmtId="0" fontId="25" fillId="0" borderId="12" xfId="0" applyFont="1" applyFill="1" applyBorder="1" applyAlignment="1" applyProtection="1">
      <alignment horizontal="left"/>
      <protection hidden="1"/>
    </xf>
    <xf numFmtId="164" fontId="21" fillId="42" borderId="13" xfId="0" applyNumberFormat="1" applyFont="1" applyFill="1" applyBorder="1" applyAlignment="1" applyProtection="1">
      <alignment horizontal="center" wrapText="1"/>
      <protection hidden="1"/>
    </xf>
    <xf numFmtId="164" fontId="21" fillId="42" borderId="14" xfId="0" applyNumberFormat="1" applyFont="1" applyFill="1" applyBorder="1" applyAlignment="1" applyProtection="1">
      <alignment horizontal="center" wrapText="1"/>
      <protection hidden="1"/>
    </xf>
    <xf numFmtId="164" fontId="21" fillId="42" borderId="15" xfId="0" applyNumberFormat="1" applyFont="1" applyFill="1" applyBorder="1" applyAlignment="1" applyProtection="1">
      <alignment horizontal="center" wrapText="1"/>
      <protection hidden="1"/>
    </xf>
    <xf numFmtId="0" fontId="0" fillId="0" borderId="12" xfId="0" applyBorder="1" applyAlignment="1" applyProtection="1">
      <alignment horizontal="center"/>
      <protection hidden="1"/>
    </xf>
    <xf numFmtId="0" fontId="22" fillId="33" borderId="12" xfId="0" applyFont="1" applyFill="1" applyBorder="1" applyAlignment="1" applyProtection="1">
      <alignment horizontal="right"/>
      <protection hidden="1"/>
    </xf>
    <xf numFmtId="164" fontId="19" fillId="42" borderId="13" xfId="0" applyNumberFormat="1" applyFont="1" applyFill="1" applyBorder="1" applyAlignment="1" applyProtection="1">
      <alignment horizontal="center" wrapText="1"/>
      <protection hidden="1"/>
    </xf>
    <xf numFmtId="164" fontId="19" fillId="42" borderId="15" xfId="0" applyNumberFormat="1" applyFont="1" applyFill="1" applyBorder="1" applyAlignment="1" applyProtection="1">
      <alignment horizontal="center" wrapText="1"/>
      <protection hidden="1"/>
    </xf>
    <xf numFmtId="164" fontId="21" fillId="42" borderId="14" xfId="0" applyNumberFormat="1" applyFont="1" applyFill="1" applyBorder="1" applyAlignment="1" applyProtection="1">
      <alignment wrapText="1"/>
      <protection locked="0" hidden="1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  <colors>
    <mruColors>
      <color rgb="FF46E92B"/>
      <color rgb="FFFC96E6"/>
      <color rgb="FFF01025"/>
      <color rgb="FFFA16C9"/>
      <color rgb="FFFB53D7"/>
      <color rgb="FFAB0D18"/>
      <color rgb="FF9F151F"/>
      <color rgb="FF811119"/>
      <color rgb="FFE8525D"/>
      <color rgb="FFA91721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230622</xdr:rowOff>
    </xdr:from>
    <xdr:to>
      <xdr:col>1</xdr:col>
      <xdr:colOff>706071</xdr:colOff>
      <xdr:row>14</xdr:row>
      <xdr:rowOff>705971</xdr:rowOff>
    </xdr:to>
    <xdr:pic>
      <xdr:nvPicPr>
        <xdr:cNvPr id="1025" name="Picture 1" descr="https://nail-store.kz/images/product_images/popup_images/27535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940" y="2572651"/>
          <a:ext cx="706071" cy="710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34156</xdr:rowOff>
    </xdr:from>
    <xdr:to>
      <xdr:col>1</xdr:col>
      <xdr:colOff>536984</xdr:colOff>
      <xdr:row>15</xdr:row>
      <xdr:rowOff>661146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6619" y="3272656"/>
          <a:ext cx="536984" cy="626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44821</xdr:colOff>
      <xdr:row>973</xdr:row>
      <xdr:rowOff>67237</xdr:rowOff>
    </xdr:from>
    <xdr:to>
      <xdr:col>15</xdr:col>
      <xdr:colOff>329283</xdr:colOff>
      <xdr:row>984</xdr:row>
      <xdr:rowOff>86379</xdr:rowOff>
    </xdr:to>
    <xdr:pic>
      <xdr:nvPicPr>
        <xdr:cNvPr id="3" name="Picture 1" descr="ELPAZA Nail | ВКонтакт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69586" y="205056443"/>
          <a:ext cx="2099815" cy="2114642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100853</xdr:colOff>
      <xdr:row>962</xdr:row>
      <xdr:rowOff>183247</xdr:rowOff>
    </xdr:from>
    <xdr:to>
      <xdr:col>14</xdr:col>
      <xdr:colOff>269502</xdr:colOff>
      <xdr:row>970</xdr:row>
      <xdr:rowOff>82543</xdr:rowOff>
    </xdr:to>
    <xdr:pic>
      <xdr:nvPicPr>
        <xdr:cNvPr id="6" name="Picture 2" descr="Elpaza rubber base, камуфлирующая база PEARL №2 (10 мл) • Nails Beauty -  Интернет-магазин материалов для мастеров маникюр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25618" y="188161923"/>
          <a:ext cx="1378884" cy="142329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56029</xdr:colOff>
      <xdr:row>953</xdr:row>
      <xdr:rowOff>133911</xdr:rowOff>
    </xdr:from>
    <xdr:to>
      <xdr:col>15</xdr:col>
      <xdr:colOff>289111</xdr:colOff>
      <xdr:row>960</xdr:row>
      <xdr:rowOff>177316</xdr:rowOff>
    </xdr:to>
    <xdr:pic>
      <xdr:nvPicPr>
        <xdr:cNvPr id="1027" name="Picture 3" descr="ELPAZA Rubber Base SNOW 05 / каучуковая база Эльпаза камуфлирующая, 10 мл:  купить в каталоге «Гель-лаки. Всё для мастеров маникюра. Череповец.» |  ВКонтакт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10800000" flipV="1">
          <a:off x="12180794" y="186588587"/>
          <a:ext cx="2048435" cy="137690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12</xdr:col>
      <xdr:colOff>304800</xdr:colOff>
      <xdr:row>32</xdr:row>
      <xdr:rowOff>125506</xdr:rowOff>
    </xdr:to>
    <xdr:sp macro="" textlink="">
      <xdr:nvSpPr>
        <xdr:cNvPr id="4" name="AutoShape 1" descr="Гель-лаки Arbix купить в rinail.ru"/>
        <xdr:cNvSpPr>
          <a:spLocks noChangeAspect="1" noChangeArrowheads="1"/>
        </xdr:cNvSpPr>
      </xdr:nvSpPr>
      <xdr:spPr bwMode="auto">
        <a:xfrm>
          <a:off x="12125325" y="5200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112058</xdr:colOff>
      <xdr:row>902</xdr:row>
      <xdr:rowOff>99544</xdr:rowOff>
    </xdr:from>
    <xdr:to>
      <xdr:col>15</xdr:col>
      <xdr:colOff>41461</xdr:colOff>
      <xdr:row>911</xdr:row>
      <xdr:rowOff>26892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236823" y="179953956"/>
          <a:ext cx="1744756" cy="1742701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291352</xdr:colOff>
      <xdr:row>613</xdr:row>
      <xdr:rowOff>174079</xdr:rowOff>
    </xdr:from>
    <xdr:to>
      <xdr:col>15</xdr:col>
      <xdr:colOff>467284</xdr:colOff>
      <xdr:row>624</xdr:row>
      <xdr:rowOff>66114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416117" y="136796197"/>
          <a:ext cx="1991285" cy="198753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622</xdr:row>
      <xdr:rowOff>0</xdr:rowOff>
    </xdr:from>
    <xdr:to>
      <xdr:col>9</xdr:col>
      <xdr:colOff>304800</xdr:colOff>
      <xdr:row>623</xdr:row>
      <xdr:rowOff>114300</xdr:rowOff>
    </xdr:to>
    <xdr:sp macro="" textlink="">
      <xdr:nvSpPr>
        <xdr:cNvPr id="104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201275" y="1299686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134469</xdr:colOff>
      <xdr:row>626</xdr:row>
      <xdr:rowOff>167136</xdr:rowOff>
    </xdr:from>
    <xdr:to>
      <xdr:col>14</xdr:col>
      <xdr:colOff>443751</xdr:colOff>
      <xdr:row>637</xdr:row>
      <xdr:rowOff>99732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259234" y="130883754"/>
          <a:ext cx="1519517" cy="202809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80083</xdr:colOff>
      <xdr:row>812</xdr:row>
      <xdr:rowOff>179292</xdr:rowOff>
    </xdr:from>
    <xdr:to>
      <xdr:col>14</xdr:col>
      <xdr:colOff>125650</xdr:colOff>
      <xdr:row>821</xdr:row>
      <xdr:rowOff>33617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204848" y="164614410"/>
          <a:ext cx="1255802" cy="156882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34078</xdr:colOff>
      <xdr:row>821</xdr:row>
      <xdr:rowOff>56028</xdr:rowOff>
    </xdr:from>
    <xdr:to>
      <xdr:col>14</xdr:col>
      <xdr:colOff>235325</xdr:colOff>
      <xdr:row>831</xdr:row>
      <xdr:rowOff>114036</xdr:rowOff>
    </xdr:to>
    <xdr:pic>
      <xdr:nvPicPr>
        <xdr:cNvPr id="1048" name="Picture 24" descr="Гель-лак ELPAZA №21 Maldives 10мл. купить по цене 850 тг.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2158843" y="166205646"/>
          <a:ext cx="1411482" cy="196300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55627</xdr:colOff>
      <xdr:row>831</xdr:row>
      <xdr:rowOff>89646</xdr:rowOff>
    </xdr:from>
    <xdr:to>
      <xdr:col>14</xdr:col>
      <xdr:colOff>212911</xdr:colOff>
      <xdr:row>841</xdr:row>
      <xdr:rowOff>26050</xdr:rowOff>
    </xdr:to>
    <xdr:pic>
      <xdr:nvPicPr>
        <xdr:cNvPr id="1049" name="Picture 25" descr="Гель-лак ELPAZA №11 Maldives 10мл. купить по цене 850 тг.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2180392" y="168144264"/>
          <a:ext cx="1367519" cy="1841404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890</xdr:row>
      <xdr:rowOff>0</xdr:rowOff>
    </xdr:from>
    <xdr:to>
      <xdr:col>12</xdr:col>
      <xdr:colOff>304800</xdr:colOff>
      <xdr:row>891</xdr:row>
      <xdr:rowOff>123825</xdr:rowOff>
    </xdr:to>
    <xdr:sp macro="" textlink="">
      <xdr:nvSpPr>
        <xdr:cNvPr id="1050" name="AutoShape 26" descr="Elpaza гель-лак 10мл Komilfo: продажа, цена в Минске. Лак для ногтей от  &quot;Dix nail&quot; - 178076512"/>
        <xdr:cNvSpPr>
          <a:spLocks noChangeAspect="1" noChangeArrowheads="1"/>
        </xdr:cNvSpPr>
      </xdr:nvSpPr>
      <xdr:spPr bwMode="auto">
        <a:xfrm>
          <a:off x="12125325" y="1774317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69314</xdr:colOff>
      <xdr:row>889</xdr:row>
      <xdr:rowOff>78441</xdr:rowOff>
    </xdr:from>
    <xdr:to>
      <xdr:col>15</xdr:col>
      <xdr:colOff>557257</xdr:colOff>
      <xdr:row>901</xdr:row>
      <xdr:rowOff>11205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94079" y="177333088"/>
          <a:ext cx="2303296" cy="233082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89647</xdr:colOff>
      <xdr:row>873</xdr:row>
      <xdr:rowOff>0</xdr:rowOff>
    </xdr:from>
    <xdr:to>
      <xdr:col>16</xdr:col>
      <xdr:colOff>170890</xdr:colOff>
      <xdr:row>889</xdr:row>
      <xdr:rowOff>1681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2214412" y="174027353"/>
          <a:ext cx="2501713" cy="32289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116604</xdr:colOff>
      <xdr:row>739</xdr:row>
      <xdr:rowOff>123264</xdr:rowOff>
    </xdr:from>
    <xdr:to>
      <xdr:col>16</xdr:col>
      <xdr:colOff>41462</xdr:colOff>
      <xdr:row>751</xdr:row>
      <xdr:rowOff>178174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2241369" y="151604382"/>
          <a:ext cx="2345328" cy="234091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10458</xdr:colOff>
      <xdr:row>788</xdr:row>
      <xdr:rowOff>134470</xdr:rowOff>
    </xdr:from>
    <xdr:to>
      <xdr:col>14</xdr:col>
      <xdr:colOff>549647</xdr:colOff>
      <xdr:row>801</xdr:row>
      <xdr:rowOff>178735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2135223" y="160950088"/>
          <a:ext cx="1749424" cy="252076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526677</xdr:colOff>
      <xdr:row>767</xdr:row>
      <xdr:rowOff>51283</xdr:rowOff>
    </xdr:from>
    <xdr:to>
      <xdr:col>17</xdr:col>
      <xdr:colOff>165847</xdr:colOff>
      <xdr:row>776</xdr:row>
      <xdr:rowOff>44262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651442" y="147621548"/>
          <a:ext cx="2664758" cy="170747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103956</xdr:colOff>
      <xdr:row>912</xdr:row>
      <xdr:rowOff>11205</xdr:rowOff>
    </xdr:from>
    <xdr:to>
      <xdr:col>16</xdr:col>
      <xdr:colOff>350744</xdr:colOff>
      <xdr:row>918</xdr:row>
      <xdr:rowOff>127186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28721" y="181882676"/>
          <a:ext cx="2667258" cy="1326217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320023</xdr:colOff>
      <xdr:row>922</xdr:row>
      <xdr:rowOff>78442</xdr:rowOff>
    </xdr:from>
    <xdr:to>
      <xdr:col>16</xdr:col>
      <xdr:colOff>422460</xdr:colOff>
      <xdr:row>930</xdr:row>
      <xdr:rowOff>146238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2444788" y="177792530"/>
          <a:ext cx="2522907" cy="168144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63264</xdr:colOff>
      <xdr:row>803</xdr:row>
      <xdr:rowOff>156881</xdr:rowOff>
    </xdr:from>
    <xdr:to>
      <xdr:col>14</xdr:col>
      <xdr:colOff>522192</xdr:colOff>
      <xdr:row>812</xdr:row>
      <xdr:rowOff>123263</xdr:rowOff>
    </xdr:to>
    <xdr:pic>
      <xdr:nvPicPr>
        <xdr:cNvPr id="5" name="Picture 1" descr="http://7445.ru/image/catalog/ELPAZA/reflektiv/banner/4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188029" y="161543999"/>
          <a:ext cx="1669163" cy="16808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1593</xdr:row>
      <xdr:rowOff>19064</xdr:rowOff>
    </xdr:from>
    <xdr:to>
      <xdr:col>1</xdr:col>
      <xdr:colOff>661149</xdr:colOff>
      <xdr:row>1593</xdr:row>
      <xdr:rowOff>801584</xdr:rowOff>
    </xdr:to>
    <xdr:pic>
      <xdr:nvPicPr>
        <xdr:cNvPr id="1026" name="Picture 2" descr="https://nail-store.kz/images/product_images/popup_images/23706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98175" y="321639093"/>
          <a:ext cx="661149" cy="7825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1594</xdr:row>
      <xdr:rowOff>100091</xdr:rowOff>
    </xdr:from>
    <xdr:to>
      <xdr:col>1</xdr:col>
      <xdr:colOff>593913</xdr:colOff>
      <xdr:row>1594</xdr:row>
      <xdr:rowOff>803712</xdr:rowOff>
    </xdr:to>
    <xdr:pic>
      <xdr:nvPicPr>
        <xdr:cNvPr id="8" name="Picture 3" descr="https://nail-store.kz/images/product_images/popup_images/25125_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20587" y="323524267"/>
          <a:ext cx="593913" cy="70362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1595</xdr:row>
      <xdr:rowOff>63155</xdr:rowOff>
    </xdr:from>
    <xdr:to>
      <xdr:col>1</xdr:col>
      <xdr:colOff>593913</xdr:colOff>
      <xdr:row>1595</xdr:row>
      <xdr:rowOff>819365</xdr:rowOff>
    </xdr:to>
    <xdr:pic>
      <xdr:nvPicPr>
        <xdr:cNvPr id="1028" name="Picture 4" descr="https://nail-store.kz/images/product_images/popup_images/6557_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53351" y="324316567"/>
          <a:ext cx="593913" cy="7562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1596</xdr:row>
      <xdr:rowOff>81996</xdr:rowOff>
    </xdr:from>
    <xdr:to>
      <xdr:col>1</xdr:col>
      <xdr:colOff>806823</xdr:colOff>
      <xdr:row>1596</xdr:row>
      <xdr:rowOff>1037669</xdr:rowOff>
    </xdr:to>
    <xdr:pic>
      <xdr:nvPicPr>
        <xdr:cNvPr id="9" name="Picture 5" descr="https://nail-store.kz/images/product_images/popup_images/25124_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30941" y="325198261"/>
          <a:ext cx="806823" cy="95567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1597</xdr:row>
      <xdr:rowOff>6290</xdr:rowOff>
    </xdr:from>
    <xdr:to>
      <xdr:col>1</xdr:col>
      <xdr:colOff>593912</xdr:colOff>
      <xdr:row>1597</xdr:row>
      <xdr:rowOff>877421</xdr:rowOff>
    </xdr:to>
    <xdr:pic>
      <xdr:nvPicPr>
        <xdr:cNvPr id="1030" name="Picture 6" descr="https://nail-store.kz/images/product_images/popup_images/19545_0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098177" y="326198319"/>
          <a:ext cx="593912" cy="8711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1598</xdr:row>
      <xdr:rowOff>22412</xdr:rowOff>
    </xdr:from>
    <xdr:to>
      <xdr:col>1</xdr:col>
      <xdr:colOff>562468</xdr:colOff>
      <xdr:row>1598</xdr:row>
      <xdr:rowOff>966247</xdr:rowOff>
    </xdr:to>
    <xdr:pic>
      <xdr:nvPicPr>
        <xdr:cNvPr id="10" name="Picture 7" descr="https://nail-store.kz/images/product_images/popup_images/19546_0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096004" y="327144530"/>
          <a:ext cx="562468" cy="9438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1599</xdr:row>
      <xdr:rowOff>56030</xdr:rowOff>
    </xdr:from>
    <xdr:to>
      <xdr:col>1</xdr:col>
      <xdr:colOff>539596</xdr:colOff>
      <xdr:row>1599</xdr:row>
      <xdr:rowOff>983877</xdr:rowOff>
    </xdr:to>
    <xdr:pic>
      <xdr:nvPicPr>
        <xdr:cNvPr id="1032" name="Picture 8" descr="https://nail-store.kz/images/product_images/popup_images/19544_0.jp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079653" y="328253912"/>
          <a:ext cx="539596" cy="9278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1600</xdr:row>
      <xdr:rowOff>57941</xdr:rowOff>
    </xdr:from>
    <xdr:to>
      <xdr:col>1</xdr:col>
      <xdr:colOff>526676</xdr:colOff>
      <xdr:row>1601</xdr:row>
      <xdr:rowOff>0</xdr:rowOff>
    </xdr:to>
    <xdr:pic>
      <xdr:nvPicPr>
        <xdr:cNvPr id="1033" name="Picture 9" descr="https://nail-store.kz/images/product_images/popup_images/6566_0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75765" y="329264353"/>
          <a:ext cx="526676" cy="872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1601</xdr:row>
      <xdr:rowOff>22413</xdr:rowOff>
    </xdr:from>
    <xdr:to>
      <xdr:col>1</xdr:col>
      <xdr:colOff>681358</xdr:colOff>
      <xdr:row>1601</xdr:row>
      <xdr:rowOff>829237</xdr:rowOff>
    </xdr:to>
    <xdr:pic>
      <xdr:nvPicPr>
        <xdr:cNvPr id="11" name="Picture 10" descr="https://nail-store.kz/images/product_images/popup_images/25123_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77735" y="330158913"/>
          <a:ext cx="681358" cy="806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1602</xdr:row>
      <xdr:rowOff>22412</xdr:rowOff>
    </xdr:from>
    <xdr:to>
      <xdr:col>1</xdr:col>
      <xdr:colOff>714681</xdr:colOff>
      <xdr:row>1602</xdr:row>
      <xdr:rowOff>1019735</xdr:rowOff>
    </xdr:to>
    <xdr:pic>
      <xdr:nvPicPr>
        <xdr:cNvPr id="1035" name="Picture 11" descr="https://nail-store.kz/images/product_images/popup_images/6578_0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91553" y="331044177"/>
          <a:ext cx="714681" cy="99732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626</xdr:row>
      <xdr:rowOff>0</xdr:rowOff>
    </xdr:from>
    <xdr:to>
      <xdr:col>9</xdr:col>
      <xdr:colOff>304800</xdr:colOff>
      <xdr:row>627</xdr:row>
      <xdr:rowOff>114300</xdr:rowOff>
    </xdr:to>
    <xdr:sp macro="" textlink="">
      <xdr:nvSpPr>
        <xdr:cNvPr id="3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1994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629</xdr:row>
      <xdr:rowOff>0</xdr:rowOff>
    </xdr:from>
    <xdr:to>
      <xdr:col>9</xdr:col>
      <xdr:colOff>304800</xdr:colOff>
      <xdr:row>630</xdr:row>
      <xdr:rowOff>114300</xdr:rowOff>
    </xdr:to>
    <xdr:sp macro="" textlink="">
      <xdr:nvSpPr>
        <xdr:cNvPr id="3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0709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632</xdr:row>
      <xdr:rowOff>0</xdr:rowOff>
    </xdr:from>
    <xdr:to>
      <xdr:col>9</xdr:col>
      <xdr:colOff>304800</xdr:colOff>
      <xdr:row>633</xdr:row>
      <xdr:rowOff>114300</xdr:rowOff>
    </xdr:to>
    <xdr:sp macro="" textlink="">
      <xdr:nvSpPr>
        <xdr:cNvPr id="3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0709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635</xdr:row>
      <xdr:rowOff>0</xdr:rowOff>
    </xdr:from>
    <xdr:to>
      <xdr:col>9</xdr:col>
      <xdr:colOff>304800</xdr:colOff>
      <xdr:row>636</xdr:row>
      <xdr:rowOff>114300</xdr:rowOff>
    </xdr:to>
    <xdr:sp macro="" textlink="">
      <xdr:nvSpPr>
        <xdr:cNvPr id="3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1281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635</xdr:row>
      <xdr:rowOff>0</xdr:rowOff>
    </xdr:from>
    <xdr:to>
      <xdr:col>9</xdr:col>
      <xdr:colOff>304800</xdr:colOff>
      <xdr:row>636</xdr:row>
      <xdr:rowOff>114300</xdr:rowOff>
    </xdr:to>
    <xdr:sp macro="" textlink="">
      <xdr:nvSpPr>
        <xdr:cNvPr id="4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0709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638</xdr:row>
      <xdr:rowOff>0</xdr:rowOff>
    </xdr:from>
    <xdr:to>
      <xdr:col>9</xdr:col>
      <xdr:colOff>304800</xdr:colOff>
      <xdr:row>639</xdr:row>
      <xdr:rowOff>114300</xdr:rowOff>
    </xdr:to>
    <xdr:sp macro="" textlink="">
      <xdr:nvSpPr>
        <xdr:cNvPr id="4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1281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639</xdr:row>
      <xdr:rowOff>0</xdr:rowOff>
    </xdr:from>
    <xdr:to>
      <xdr:col>9</xdr:col>
      <xdr:colOff>304800</xdr:colOff>
      <xdr:row>640</xdr:row>
      <xdr:rowOff>114300</xdr:rowOff>
    </xdr:to>
    <xdr:sp macro="" textlink="">
      <xdr:nvSpPr>
        <xdr:cNvPr id="4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242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639</xdr:row>
      <xdr:rowOff>0</xdr:rowOff>
    </xdr:from>
    <xdr:to>
      <xdr:col>9</xdr:col>
      <xdr:colOff>304800</xdr:colOff>
      <xdr:row>640</xdr:row>
      <xdr:rowOff>114300</xdr:rowOff>
    </xdr:to>
    <xdr:sp macro="" textlink="">
      <xdr:nvSpPr>
        <xdr:cNvPr id="4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242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642</xdr:row>
      <xdr:rowOff>0</xdr:rowOff>
    </xdr:from>
    <xdr:to>
      <xdr:col>9</xdr:col>
      <xdr:colOff>304800</xdr:colOff>
      <xdr:row>643</xdr:row>
      <xdr:rowOff>114300</xdr:rowOff>
    </xdr:to>
    <xdr:sp macro="" textlink="">
      <xdr:nvSpPr>
        <xdr:cNvPr id="4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2995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642</xdr:row>
      <xdr:rowOff>0</xdr:rowOff>
    </xdr:from>
    <xdr:to>
      <xdr:col>9</xdr:col>
      <xdr:colOff>304800</xdr:colOff>
      <xdr:row>643</xdr:row>
      <xdr:rowOff>114300</xdr:rowOff>
    </xdr:to>
    <xdr:sp macro="" textlink="">
      <xdr:nvSpPr>
        <xdr:cNvPr id="4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642</xdr:row>
      <xdr:rowOff>0</xdr:rowOff>
    </xdr:from>
    <xdr:to>
      <xdr:col>9</xdr:col>
      <xdr:colOff>304800</xdr:colOff>
      <xdr:row>643</xdr:row>
      <xdr:rowOff>114300</xdr:rowOff>
    </xdr:to>
    <xdr:sp macro="" textlink="">
      <xdr:nvSpPr>
        <xdr:cNvPr id="4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645</xdr:row>
      <xdr:rowOff>0</xdr:rowOff>
    </xdr:from>
    <xdr:to>
      <xdr:col>9</xdr:col>
      <xdr:colOff>304800</xdr:colOff>
      <xdr:row>646</xdr:row>
      <xdr:rowOff>114300</xdr:rowOff>
    </xdr:to>
    <xdr:sp macro="" textlink="">
      <xdr:nvSpPr>
        <xdr:cNvPr id="4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645</xdr:row>
      <xdr:rowOff>0</xdr:rowOff>
    </xdr:from>
    <xdr:to>
      <xdr:col>9</xdr:col>
      <xdr:colOff>304800</xdr:colOff>
      <xdr:row>646</xdr:row>
      <xdr:rowOff>114300</xdr:rowOff>
    </xdr:to>
    <xdr:sp macro="" textlink="">
      <xdr:nvSpPr>
        <xdr:cNvPr id="4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645</xdr:row>
      <xdr:rowOff>0</xdr:rowOff>
    </xdr:from>
    <xdr:to>
      <xdr:col>9</xdr:col>
      <xdr:colOff>304800</xdr:colOff>
      <xdr:row>646</xdr:row>
      <xdr:rowOff>114300</xdr:rowOff>
    </xdr:to>
    <xdr:sp macro="" textlink="">
      <xdr:nvSpPr>
        <xdr:cNvPr id="4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648</xdr:row>
      <xdr:rowOff>0</xdr:rowOff>
    </xdr:from>
    <xdr:to>
      <xdr:col>9</xdr:col>
      <xdr:colOff>304800</xdr:colOff>
      <xdr:row>649</xdr:row>
      <xdr:rowOff>114300</xdr:rowOff>
    </xdr:to>
    <xdr:sp macro="" textlink="">
      <xdr:nvSpPr>
        <xdr:cNvPr id="5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648</xdr:row>
      <xdr:rowOff>0</xdr:rowOff>
    </xdr:from>
    <xdr:to>
      <xdr:col>9</xdr:col>
      <xdr:colOff>304800</xdr:colOff>
      <xdr:row>649</xdr:row>
      <xdr:rowOff>114300</xdr:rowOff>
    </xdr:to>
    <xdr:sp macro="" textlink="">
      <xdr:nvSpPr>
        <xdr:cNvPr id="5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648</xdr:row>
      <xdr:rowOff>0</xdr:rowOff>
    </xdr:from>
    <xdr:to>
      <xdr:col>9</xdr:col>
      <xdr:colOff>304800</xdr:colOff>
      <xdr:row>649</xdr:row>
      <xdr:rowOff>114300</xdr:rowOff>
    </xdr:to>
    <xdr:sp macro="" textlink="">
      <xdr:nvSpPr>
        <xdr:cNvPr id="5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648</xdr:row>
      <xdr:rowOff>0</xdr:rowOff>
    </xdr:from>
    <xdr:to>
      <xdr:col>9</xdr:col>
      <xdr:colOff>304800</xdr:colOff>
      <xdr:row>649</xdr:row>
      <xdr:rowOff>114300</xdr:rowOff>
    </xdr:to>
    <xdr:sp macro="" textlink="">
      <xdr:nvSpPr>
        <xdr:cNvPr id="5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648</xdr:row>
      <xdr:rowOff>0</xdr:rowOff>
    </xdr:from>
    <xdr:to>
      <xdr:col>9</xdr:col>
      <xdr:colOff>304800</xdr:colOff>
      <xdr:row>649</xdr:row>
      <xdr:rowOff>114300</xdr:rowOff>
    </xdr:to>
    <xdr:sp macro="" textlink="">
      <xdr:nvSpPr>
        <xdr:cNvPr id="5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651</xdr:row>
      <xdr:rowOff>0</xdr:rowOff>
    </xdr:from>
    <xdr:to>
      <xdr:col>9</xdr:col>
      <xdr:colOff>304800</xdr:colOff>
      <xdr:row>652</xdr:row>
      <xdr:rowOff>114300</xdr:rowOff>
    </xdr:to>
    <xdr:sp macro="" textlink="">
      <xdr:nvSpPr>
        <xdr:cNvPr id="5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651</xdr:row>
      <xdr:rowOff>0</xdr:rowOff>
    </xdr:from>
    <xdr:to>
      <xdr:col>9</xdr:col>
      <xdr:colOff>304800</xdr:colOff>
      <xdr:row>652</xdr:row>
      <xdr:rowOff>114300</xdr:rowOff>
    </xdr:to>
    <xdr:sp macro="" textlink="">
      <xdr:nvSpPr>
        <xdr:cNvPr id="5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651</xdr:row>
      <xdr:rowOff>0</xdr:rowOff>
    </xdr:from>
    <xdr:to>
      <xdr:col>9</xdr:col>
      <xdr:colOff>304800</xdr:colOff>
      <xdr:row>652</xdr:row>
      <xdr:rowOff>114300</xdr:rowOff>
    </xdr:to>
    <xdr:sp macro="" textlink="">
      <xdr:nvSpPr>
        <xdr:cNvPr id="5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651</xdr:row>
      <xdr:rowOff>0</xdr:rowOff>
    </xdr:from>
    <xdr:to>
      <xdr:col>9</xdr:col>
      <xdr:colOff>304800</xdr:colOff>
      <xdr:row>652</xdr:row>
      <xdr:rowOff>114300</xdr:rowOff>
    </xdr:to>
    <xdr:sp macro="" textlink="">
      <xdr:nvSpPr>
        <xdr:cNvPr id="5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651</xdr:row>
      <xdr:rowOff>0</xdr:rowOff>
    </xdr:from>
    <xdr:to>
      <xdr:col>9</xdr:col>
      <xdr:colOff>304800</xdr:colOff>
      <xdr:row>652</xdr:row>
      <xdr:rowOff>114300</xdr:rowOff>
    </xdr:to>
    <xdr:sp macro="" textlink="">
      <xdr:nvSpPr>
        <xdr:cNvPr id="5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654</xdr:row>
      <xdr:rowOff>0</xdr:rowOff>
    </xdr:from>
    <xdr:to>
      <xdr:col>9</xdr:col>
      <xdr:colOff>304800</xdr:colOff>
      <xdr:row>655</xdr:row>
      <xdr:rowOff>114300</xdr:rowOff>
    </xdr:to>
    <xdr:sp macro="" textlink="">
      <xdr:nvSpPr>
        <xdr:cNvPr id="6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654</xdr:row>
      <xdr:rowOff>0</xdr:rowOff>
    </xdr:from>
    <xdr:to>
      <xdr:col>9</xdr:col>
      <xdr:colOff>304800</xdr:colOff>
      <xdr:row>655</xdr:row>
      <xdr:rowOff>114300</xdr:rowOff>
    </xdr:to>
    <xdr:sp macro="" textlink="">
      <xdr:nvSpPr>
        <xdr:cNvPr id="6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654</xdr:row>
      <xdr:rowOff>0</xdr:rowOff>
    </xdr:from>
    <xdr:to>
      <xdr:col>9</xdr:col>
      <xdr:colOff>304800</xdr:colOff>
      <xdr:row>655</xdr:row>
      <xdr:rowOff>114300</xdr:rowOff>
    </xdr:to>
    <xdr:sp macro="" textlink="">
      <xdr:nvSpPr>
        <xdr:cNvPr id="6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654</xdr:row>
      <xdr:rowOff>0</xdr:rowOff>
    </xdr:from>
    <xdr:to>
      <xdr:col>9</xdr:col>
      <xdr:colOff>304800</xdr:colOff>
      <xdr:row>655</xdr:row>
      <xdr:rowOff>114300</xdr:rowOff>
    </xdr:to>
    <xdr:sp macro="" textlink="">
      <xdr:nvSpPr>
        <xdr:cNvPr id="6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654</xdr:row>
      <xdr:rowOff>0</xdr:rowOff>
    </xdr:from>
    <xdr:to>
      <xdr:col>9</xdr:col>
      <xdr:colOff>304800</xdr:colOff>
      <xdr:row>655</xdr:row>
      <xdr:rowOff>114300</xdr:rowOff>
    </xdr:to>
    <xdr:sp macro="" textlink="">
      <xdr:nvSpPr>
        <xdr:cNvPr id="6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657</xdr:row>
      <xdr:rowOff>0</xdr:rowOff>
    </xdr:from>
    <xdr:to>
      <xdr:col>9</xdr:col>
      <xdr:colOff>304800</xdr:colOff>
      <xdr:row>658</xdr:row>
      <xdr:rowOff>114300</xdr:rowOff>
    </xdr:to>
    <xdr:sp macro="" textlink="">
      <xdr:nvSpPr>
        <xdr:cNvPr id="6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657</xdr:row>
      <xdr:rowOff>0</xdr:rowOff>
    </xdr:from>
    <xdr:to>
      <xdr:col>9</xdr:col>
      <xdr:colOff>304800</xdr:colOff>
      <xdr:row>658</xdr:row>
      <xdr:rowOff>114300</xdr:rowOff>
    </xdr:to>
    <xdr:sp macro="" textlink="">
      <xdr:nvSpPr>
        <xdr:cNvPr id="6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657</xdr:row>
      <xdr:rowOff>0</xdr:rowOff>
    </xdr:from>
    <xdr:to>
      <xdr:col>9</xdr:col>
      <xdr:colOff>304800</xdr:colOff>
      <xdr:row>658</xdr:row>
      <xdr:rowOff>114300</xdr:rowOff>
    </xdr:to>
    <xdr:sp macro="" textlink="">
      <xdr:nvSpPr>
        <xdr:cNvPr id="6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657</xdr:row>
      <xdr:rowOff>0</xdr:rowOff>
    </xdr:from>
    <xdr:to>
      <xdr:col>9</xdr:col>
      <xdr:colOff>304800</xdr:colOff>
      <xdr:row>658</xdr:row>
      <xdr:rowOff>114300</xdr:rowOff>
    </xdr:to>
    <xdr:sp macro="" textlink="">
      <xdr:nvSpPr>
        <xdr:cNvPr id="6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657</xdr:row>
      <xdr:rowOff>0</xdr:rowOff>
    </xdr:from>
    <xdr:to>
      <xdr:col>9</xdr:col>
      <xdr:colOff>304800</xdr:colOff>
      <xdr:row>658</xdr:row>
      <xdr:rowOff>114300</xdr:rowOff>
    </xdr:to>
    <xdr:sp macro="" textlink="">
      <xdr:nvSpPr>
        <xdr:cNvPr id="6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660</xdr:row>
      <xdr:rowOff>0</xdr:rowOff>
    </xdr:from>
    <xdr:to>
      <xdr:col>9</xdr:col>
      <xdr:colOff>304800</xdr:colOff>
      <xdr:row>661</xdr:row>
      <xdr:rowOff>114300</xdr:rowOff>
    </xdr:to>
    <xdr:sp macro="" textlink="">
      <xdr:nvSpPr>
        <xdr:cNvPr id="7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660</xdr:row>
      <xdr:rowOff>0</xdr:rowOff>
    </xdr:from>
    <xdr:to>
      <xdr:col>9</xdr:col>
      <xdr:colOff>304800</xdr:colOff>
      <xdr:row>661</xdr:row>
      <xdr:rowOff>114300</xdr:rowOff>
    </xdr:to>
    <xdr:sp macro="" textlink="">
      <xdr:nvSpPr>
        <xdr:cNvPr id="7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660</xdr:row>
      <xdr:rowOff>0</xdr:rowOff>
    </xdr:from>
    <xdr:to>
      <xdr:col>9</xdr:col>
      <xdr:colOff>304800</xdr:colOff>
      <xdr:row>661</xdr:row>
      <xdr:rowOff>114300</xdr:rowOff>
    </xdr:to>
    <xdr:sp macro="" textlink="">
      <xdr:nvSpPr>
        <xdr:cNvPr id="7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660</xdr:row>
      <xdr:rowOff>0</xdr:rowOff>
    </xdr:from>
    <xdr:to>
      <xdr:col>9</xdr:col>
      <xdr:colOff>304800</xdr:colOff>
      <xdr:row>661</xdr:row>
      <xdr:rowOff>114300</xdr:rowOff>
    </xdr:to>
    <xdr:sp macro="" textlink="">
      <xdr:nvSpPr>
        <xdr:cNvPr id="7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660</xdr:row>
      <xdr:rowOff>0</xdr:rowOff>
    </xdr:from>
    <xdr:to>
      <xdr:col>9</xdr:col>
      <xdr:colOff>304800</xdr:colOff>
      <xdr:row>661</xdr:row>
      <xdr:rowOff>114300</xdr:rowOff>
    </xdr:to>
    <xdr:sp macro="" textlink="">
      <xdr:nvSpPr>
        <xdr:cNvPr id="7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663</xdr:row>
      <xdr:rowOff>0</xdr:rowOff>
    </xdr:from>
    <xdr:to>
      <xdr:col>9</xdr:col>
      <xdr:colOff>304800</xdr:colOff>
      <xdr:row>664</xdr:row>
      <xdr:rowOff>114300</xdr:rowOff>
    </xdr:to>
    <xdr:sp macro="" textlink="">
      <xdr:nvSpPr>
        <xdr:cNvPr id="7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663</xdr:row>
      <xdr:rowOff>0</xdr:rowOff>
    </xdr:from>
    <xdr:to>
      <xdr:col>9</xdr:col>
      <xdr:colOff>304800</xdr:colOff>
      <xdr:row>664</xdr:row>
      <xdr:rowOff>114300</xdr:rowOff>
    </xdr:to>
    <xdr:sp macro="" textlink="">
      <xdr:nvSpPr>
        <xdr:cNvPr id="7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663</xdr:row>
      <xdr:rowOff>0</xdr:rowOff>
    </xdr:from>
    <xdr:to>
      <xdr:col>9</xdr:col>
      <xdr:colOff>304800</xdr:colOff>
      <xdr:row>664</xdr:row>
      <xdr:rowOff>114300</xdr:rowOff>
    </xdr:to>
    <xdr:sp macro="" textlink="">
      <xdr:nvSpPr>
        <xdr:cNvPr id="7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663</xdr:row>
      <xdr:rowOff>0</xdr:rowOff>
    </xdr:from>
    <xdr:to>
      <xdr:col>9</xdr:col>
      <xdr:colOff>304800</xdr:colOff>
      <xdr:row>664</xdr:row>
      <xdr:rowOff>114300</xdr:rowOff>
    </xdr:to>
    <xdr:sp macro="" textlink="">
      <xdr:nvSpPr>
        <xdr:cNvPr id="7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663</xdr:row>
      <xdr:rowOff>0</xdr:rowOff>
    </xdr:from>
    <xdr:to>
      <xdr:col>9</xdr:col>
      <xdr:colOff>304800</xdr:colOff>
      <xdr:row>664</xdr:row>
      <xdr:rowOff>114300</xdr:rowOff>
    </xdr:to>
    <xdr:sp macro="" textlink="">
      <xdr:nvSpPr>
        <xdr:cNvPr id="7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666</xdr:row>
      <xdr:rowOff>0</xdr:rowOff>
    </xdr:from>
    <xdr:to>
      <xdr:col>9</xdr:col>
      <xdr:colOff>304800</xdr:colOff>
      <xdr:row>667</xdr:row>
      <xdr:rowOff>114300</xdr:rowOff>
    </xdr:to>
    <xdr:sp macro="" textlink="">
      <xdr:nvSpPr>
        <xdr:cNvPr id="8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666</xdr:row>
      <xdr:rowOff>0</xdr:rowOff>
    </xdr:from>
    <xdr:to>
      <xdr:col>9</xdr:col>
      <xdr:colOff>304800</xdr:colOff>
      <xdr:row>667</xdr:row>
      <xdr:rowOff>114300</xdr:rowOff>
    </xdr:to>
    <xdr:sp macro="" textlink="">
      <xdr:nvSpPr>
        <xdr:cNvPr id="8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666</xdr:row>
      <xdr:rowOff>0</xdr:rowOff>
    </xdr:from>
    <xdr:to>
      <xdr:col>9</xdr:col>
      <xdr:colOff>304800</xdr:colOff>
      <xdr:row>667</xdr:row>
      <xdr:rowOff>114300</xdr:rowOff>
    </xdr:to>
    <xdr:sp macro="" textlink="">
      <xdr:nvSpPr>
        <xdr:cNvPr id="8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666</xdr:row>
      <xdr:rowOff>0</xdr:rowOff>
    </xdr:from>
    <xdr:to>
      <xdr:col>9</xdr:col>
      <xdr:colOff>304800</xdr:colOff>
      <xdr:row>667</xdr:row>
      <xdr:rowOff>114300</xdr:rowOff>
    </xdr:to>
    <xdr:sp macro="" textlink="">
      <xdr:nvSpPr>
        <xdr:cNvPr id="8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666</xdr:row>
      <xdr:rowOff>0</xdr:rowOff>
    </xdr:from>
    <xdr:to>
      <xdr:col>9</xdr:col>
      <xdr:colOff>304800</xdr:colOff>
      <xdr:row>667</xdr:row>
      <xdr:rowOff>114300</xdr:rowOff>
    </xdr:to>
    <xdr:sp macro="" textlink="">
      <xdr:nvSpPr>
        <xdr:cNvPr id="8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669</xdr:row>
      <xdr:rowOff>0</xdr:rowOff>
    </xdr:from>
    <xdr:to>
      <xdr:col>9</xdr:col>
      <xdr:colOff>304800</xdr:colOff>
      <xdr:row>670</xdr:row>
      <xdr:rowOff>114300</xdr:rowOff>
    </xdr:to>
    <xdr:sp macro="" textlink="">
      <xdr:nvSpPr>
        <xdr:cNvPr id="8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669</xdr:row>
      <xdr:rowOff>0</xdr:rowOff>
    </xdr:from>
    <xdr:to>
      <xdr:col>9</xdr:col>
      <xdr:colOff>304800</xdr:colOff>
      <xdr:row>670</xdr:row>
      <xdr:rowOff>114300</xdr:rowOff>
    </xdr:to>
    <xdr:sp macro="" textlink="">
      <xdr:nvSpPr>
        <xdr:cNvPr id="8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669</xdr:row>
      <xdr:rowOff>0</xdr:rowOff>
    </xdr:from>
    <xdr:to>
      <xdr:col>9</xdr:col>
      <xdr:colOff>304800</xdr:colOff>
      <xdr:row>670</xdr:row>
      <xdr:rowOff>114300</xdr:rowOff>
    </xdr:to>
    <xdr:sp macro="" textlink="">
      <xdr:nvSpPr>
        <xdr:cNvPr id="8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669</xdr:row>
      <xdr:rowOff>0</xdr:rowOff>
    </xdr:from>
    <xdr:to>
      <xdr:col>9</xdr:col>
      <xdr:colOff>304800</xdr:colOff>
      <xdr:row>670</xdr:row>
      <xdr:rowOff>114300</xdr:rowOff>
    </xdr:to>
    <xdr:sp macro="" textlink="">
      <xdr:nvSpPr>
        <xdr:cNvPr id="8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669</xdr:row>
      <xdr:rowOff>0</xdr:rowOff>
    </xdr:from>
    <xdr:to>
      <xdr:col>9</xdr:col>
      <xdr:colOff>304800</xdr:colOff>
      <xdr:row>670</xdr:row>
      <xdr:rowOff>114300</xdr:rowOff>
    </xdr:to>
    <xdr:sp macro="" textlink="">
      <xdr:nvSpPr>
        <xdr:cNvPr id="8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672</xdr:row>
      <xdr:rowOff>0</xdr:rowOff>
    </xdr:from>
    <xdr:to>
      <xdr:col>9</xdr:col>
      <xdr:colOff>304800</xdr:colOff>
      <xdr:row>673</xdr:row>
      <xdr:rowOff>114300</xdr:rowOff>
    </xdr:to>
    <xdr:sp macro="" textlink="">
      <xdr:nvSpPr>
        <xdr:cNvPr id="9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672</xdr:row>
      <xdr:rowOff>0</xdr:rowOff>
    </xdr:from>
    <xdr:to>
      <xdr:col>9</xdr:col>
      <xdr:colOff>304800</xdr:colOff>
      <xdr:row>673</xdr:row>
      <xdr:rowOff>114300</xdr:rowOff>
    </xdr:to>
    <xdr:sp macro="" textlink="">
      <xdr:nvSpPr>
        <xdr:cNvPr id="9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672</xdr:row>
      <xdr:rowOff>0</xdr:rowOff>
    </xdr:from>
    <xdr:to>
      <xdr:col>9</xdr:col>
      <xdr:colOff>304800</xdr:colOff>
      <xdr:row>673</xdr:row>
      <xdr:rowOff>114300</xdr:rowOff>
    </xdr:to>
    <xdr:sp macro="" textlink="">
      <xdr:nvSpPr>
        <xdr:cNvPr id="9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672</xdr:row>
      <xdr:rowOff>0</xdr:rowOff>
    </xdr:from>
    <xdr:to>
      <xdr:col>9</xdr:col>
      <xdr:colOff>304800</xdr:colOff>
      <xdr:row>673</xdr:row>
      <xdr:rowOff>114300</xdr:rowOff>
    </xdr:to>
    <xdr:sp macro="" textlink="">
      <xdr:nvSpPr>
        <xdr:cNvPr id="9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672</xdr:row>
      <xdr:rowOff>0</xdr:rowOff>
    </xdr:from>
    <xdr:to>
      <xdr:col>9</xdr:col>
      <xdr:colOff>304800</xdr:colOff>
      <xdr:row>673</xdr:row>
      <xdr:rowOff>114300</xdr:rowOff>
    </xdr:to>
    <xdr:sp macro="" textlink="">
      <xdr:nvSpPr>
        <xdr:cNvPr id="9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675</xdr:row>
      <xdr:rowOff>0</xdr:rowOff>
    </xdr:from>
    <xdr:to>
      <xdr:col>9</xdr:col>
      <xdr:colOff>304800</xdr:colOff>
      <xdr:row>676</xdr:row>
      <xdr:rowOff>114300</xdr:rowOff>
    </xdr:to>
    <xdr:sp macro="" textlink="">
      <xdr:nvSpPr>
        <xdr:cNvPr id="9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675</xdr:row>
      <xdr:rowOff>0</xdr:rowOff>
    </xdr:from>
    <xdr:to>
      <xdr:col>9</xdr:col>
      <xdr:colOff>304800</xdr:colOff>
      <xdr:row>676</xdr:row>
      <xdr:rowOff>114300</xdr:rowOff>
    </xdr:to>
    <xdr:sp macro="" textlink="">
      <xdr:nvSpPr>
        <xdr:cNvPr id="9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675</xdr:row>
      <xdr:rowOff>0</xdr:rowOff>
    </xdr:from>
    <xdr:to>
      <xdr:col>9</xdr:col>
      <xdr:colOff>304800</xdr:colOff>
      <xdr:row>676</xdr:row>
      <xdr:rowOff>114300</xdr:rowOff>
    </xdr:to>
    <xdr:sp macro="" textlink="">
      <xdr:nvSpPr>
        <xdr:cNvPr id="9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675</xdr:row>
      <xdr:rowOff>0</xdr:rowOff>
    </xdr:from>
    <xdr:to>
      <xdr:col>9</xdr:col>
      <xdr:colOff>304800</xdr:colOff>
      <xdr:row>676</xdr:row>
      <xdr:rowOff>114300</xdr:rowOff>
    </xdr:to>
    <xdr:sp macro="" textlink="">
      <xdr:nvSpPr>
        <xdr:cNvPr id="9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675</xdr:row>
      <xdr:rowOff>0</xdr:rowOff>
    </xdr:from>
    <xdr:to>
      <xdr:col>9</xdr:col>
      <xdr:colOff>304800</xdr:colOff>
      <xdr:row>676</xdr:row>
      <xdr:rowOff>114300</xdr:rowOff>
    </xdr:to>
    <xdr:sp macro="" textlink="">
      <xdr:nvSpPr>
        <xdr:cNvPr id="9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678</xdr:row>
      <xdr:rowOff>0</xdr:rowOff>
    </xdr:from>
    <xdr:to>
      <xdr:col>9</xdr:col>
      <xdr:colOff>304800</xdr:colOff>
      <xdr:row>679</xdr:row>
      <xdr:rowOff>114300</xdr:rowOff>
    </xdr:to>
    <xdr:sp macro="" textlink="">
      <xdr:nvSpPr>
        <xdr:cNvPr id="10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678</xdr:row>
      <xdr:rowOff>0</xdr:rowOff>
    </xdr:from>
    <xdr:to>
      <xdr:col>9</xdr:col>
      <xdr:colOff>304800</xdr:colOff>
      <xdr:row>679</xdr:row>
      <xdr:rowOff>114300</xdr:rowOff>
    </xdr:to>
    <xdr:sp macro="" textlink="">
      <xdr:nvSpPr>
        <xdr:cNvPr id="10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678</xdr:row>
      <xdr:rowOff>0</xdr:rowOff>
    </xdr:from>
    <xdr:to>
      <xdr:col>9</xdr:col>
      <xdr:colOff>304800</xdr:colOff>
      <xdr:row>679</xdr:row>
      <xdr:rowOff>114300</xdr:rowOff>
    </xdr:to>
    <xdr:sp macro="" textlink="">
      <xdr:nvSpPr>
        <xdr:cNvPr id="10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678</xdr:row>
      <xdr:rowOff>0</xdr:rowOff>
    </xdr:from>
    <xdr:to>
      <xdr:col>9</xdr:col>
      <xdr:colOff>304800</xdr:colOff>
      <xdr:row>679</xdr:row>
      <xdr:rowOff>114300</xdr:rowOff>
    </xdr:to>
    <xdr:sp macro="" textlink="">
      <xdr:nvSpPr>
        <xdr:cNvPr id="10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678</xdr:row>
      <xdr:rowOff>0</xdr:rowOff>
    </xdr:from>
    <xdr:to>
      <xdr:col>9</xdr:col>
      <xdr:colOff>304800</xdr:colOff>
      <xdr:row>679</xdr:row>
      <xdr:rowOff>114300</xdr:rowOff>
    </xdr:to>
    <xdr:sp macro="" textlink="">
      <xdr:nvSpPr>
        <xdr:cNvPr id="10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681</xdr:row>
      <xdr:rowOff>0</xdr:rowOff>
    </xdr:from>
    <xdr:to>
      <xdr:col>9</xdr:col>
      <xdr:colOff>304800</xdr:colOff>
      <xdr:row>682</xdr:row>
      <xdr:rowOff>114300</xdr:rowOff>
    </xdr:to>
    <xdr:sp macro="" textlink="">
      <xdr:nvSpPr>
        <xdr:cNvPr id="10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681</xdr:row>
      <xdr:rowOff>0</xdr:rowOff>
    </xdr:from>
    <xdr:to>
      <xdr:col>9</xdr:col>
      <xdr:colOff>304800</xdr:colOff>
      <xdr:row>682</xdr:row>
      <xdr:rowOff>114300</xdr:rowOff>
    </xdr:to>
    <xdr:sp macro="" textlink="">
      <xdr:nvSpPr>
        <xdr:cNvPr id="10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681</xdr:row>
      <xdr:rowOff>0</xdr:rowOff>
    </xdr:from>
    <xdr:to>
      <xdr:col>9</xdr:col>
      <xdr:colOff>304800</xdr:colOff>
      <xdr:row>682</xdr:row>
      <xdr:rowOff>114300</xdr:rowOff>
    </xdr:to>
    <xdr:sp macro="" textlink="">
      <xdr:nvSpPr>
        <xdr:cNvPr id="10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681</xdr:row>
      <xdr:rowOff>0</xdr:rowOff>
    </xdr:from>
    <xdr:to>
      <xdr:col>9</xdr:col>
      <xdr:colOff>304800</xdr:colOff>
      <xdr:row>682</xdr:row>
      <xdr:rowOff>114300</xdr:rowOff>
    </xdr:to>
    <xdr:sp macro="" textlink="">
      <xdr:nvSpPr>
        <xdr:cNvPr id="10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681</xdr:row>
      <xdr:rowOff>0</xdr:rowOff>
    </xdr:from>
    <xdr:to>
      <xdr:col>9</xdr:col>
      <xdr:colOff>304800</xdr:colOff>
      <xdr:row>682</xdr:row>
      <xdr:rowOff>114300</xdr:rowOff>
    </xdr:to>
    <xdr:sp macro="" textlink="">
      <xdr:nvSpPr>
        <xdr:cNvPr id="10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684</xdr:row>
      <xdr:rowOff>0</xdr:rowOff>
    </xdr:from>
    <xdr:to>
      <xdr:col>9</xdr:col>
      <xdr:colOff>304800</xdr:colOff>
      <xdr:row>685</xdr:row>
      <xdr:rowOff>114300</xdr:rowOff>
    </xdr:to>
    <xdr:sp macro="" textlink="">
      <xdr:nvSpPr>
        <xdr:cNvPr id="11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684</xdr:row>
      <xdr:rowOff>0</xdr:rowOff>
    </xdr:from>
    <xdr:to>
      <xdr:col>9</xdr:col>
      <xdr:colOff>304800</xdr:colOff>
      <xdr:row>685</xdr:row>
      <xdr:rowOff>114300</xdr:rowOff>
    </xdr:to>
    <xdr:sp macro="" textlink="">
      <xdr:nvSpPr>
        <xdr:cNvPr id="11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684</xdr:row>
      <xdr:rowOff>0</xdr:rowOff>
    </xdr:from>
    <xdr:to>
      <xdr:col>9</xdr:col>
      <xdr:colOff>304800</xdr:colOff>
      <xdr:row>685</xdr:row>
      <xdr:rowOff>114300</xdr:rowOff>
    </xdr:to>
    <xdr:sp macro="" textlink="">
      <xdr:nvSpPr>
        <xdr:cNvPr id="11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684</xdr:row>
      <xdr:rowOff>0</xdr:rowOff>
    </xdr:from>
    <xdr:to>
      <xdr:col>9</xdr:col>
      <xdr:colOff>304800</xdr:colOff>
      <xdr:row>685</xdr:row>
      <xdr:rowOff>114300</xdr:rowOff>
    </xdr:to>
    <xdr:sp macro="" textlink="">
      <xdr:nvSpPr>
        <xdr:cNvPr id="11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684</xdr:row>
      <xdr:rowOff>0</xdr:rowOff>
    </xdr:from>
    <xdr:to>
      <xdr:col>9</xdr:col>
      <xdr:colOff>304800</xdr:colOff>
      <xdr:row>685</xdr:row>
      <xdr:rowOff>114300</xdr:rowOff>
    </xdr:to>
    <xdr:sp macro="" textlink="">
      <xdr:nvSpPr>
        <xdr:cNvPr id="11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687</xdr:row>
      <xdr:rowOff>0</xdr:rowOff>
    </xdr:from>
    <xdr:to>
      <xdr:col>9</xdr:col>
      <xdr:colOff>304800</xdr:colOff>
      <xdr:row>688</xdr:row>
      <xdr:rowOff>114300</xdr:rowOff>
    </xdr:to>
    <xdr:sp macro="" textlink="">
      <xdr:nvSpPr>
        <xdr:cNvPr id="11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687</xdr:row>
      <xdr:rowOff>0</xdr:rowOff>
    </xdr:from>
    <xdr:to>
      <xdr:col>9</xdr:col>
      <xdr:colOff>304800</xdr:colOff>
      <xdr:row>688</xdr:row>
      <xdr:rowOff>114300</xdr:rowOff>
    </xdr:to>
    <xdr:sp macro="" textlink="">
      <xdr:nvSpPr>
        <xdr:cNvPr id="11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687</xdr:row>
      <xdr:rowOff>0</xdr:rowOff>
    </xdr:from>
    <xdr:to>
      <xdr:col>9</xdr:col>
      <xdr:colOff>304800</xdr:colOff>
      <xdr:row>688</xdr:row>
      <xdr:rowOff>114300</xdr:rowOff>
    </xdr:to>
    <xdr:sp macro="" textlink="">
      <xdr:nvSpPr>
        <xdr:cNvPr id="11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687</xdr:row>
      <xdr:rowOff>0</xdr:rowOff>
    </xdr:from>
    <xdr:to>
      <xdr:col>9</xdr:col>
      <xdr:colOff>304800</xdr:colOff>
      <xdr:row>688</xdr:row>
      <xdr:rowOff>114300</xdr:rowOff>
    </xdr:to>
    <xdr:sp macro="" textlink="">
      <xdr:nvSpPr>
        <xdr:cNvPr id="11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687</xdr:row>
      <xdr:rowOff>0</xdr:rowOff>
    </xdr:from>
    <xdr:to>
      <xdr:col>9</xdr:col>
      <xdr:colOff>304800</xdr:colOff>
      <xdr:row>688</xdr:row>
      <xdr:rowOff>114300</xdr:rowOff>
    </xdr:to>
    <xdr:sp macro="" textlink="">
      <xdr:nvSpPr>
        <xdr:cNvPr id="11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690</xdr:row>
      <xdr:rowOff>0</xdr:rowOff>
    </xdr:from>
    <xdr:to>
      <xdr:col>9</xdr:col>
      <xdr:colOff>304800</xdr:colOff>
      <xdr:row>691</xdr:row>
      <xdr:rowOff>114300</xdr:rowOff>
    </xdr:to>
    <xdr:sp macro="" textlink="">
      <xdr:nvSpPr>
        <xdr:cNvPr id="12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690</xdr:row>
      <xdr:rowOff>0</xdr:rowOff>
    </xdr:from>
    <xdr:to>
      <xdr:col>9</xdr:col>
      <xdr:colOff>304800</xdr:colOff>
      <xdr:row>691</xdr:row>
      <xdr:rowOff>114300</xdr:rowOff>
    </xdr:to>
    <xdr:sp macro="" textlink="">
      <xdr:nvSpPr>
        <xdr:cNvPr id="12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690</xdr:row>
      <xdr:rowOff>0</xdr:rowOff>
    </xdr:from>
    <xdr:to>
      <xdr:col>9</xdr:col>
      <xdr:colOff>304800</xdr:colOff>
      <xdr:row>691</xdr:row>
      <xdr:rowOff>114300</xdr:rowOff>
    </xdr:to>
    <xdr:sp macro="" textlink="">
      <xdr:nvSpPr>
        <xdr:cNvPr id="12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690</xdr:row>
      <xdr:rowOff>0</xdr:rowOff>
    </xdr:from>
    <xdr:to>
      <xdr:col>9</xdr:col>
      <xdr:colOff>304800</xdr:colOff>
      <xdr:row>691</xdr:row>
      <xdr:rowOff>114300</xdr:rowOff>
    </xdr:to>
    <xdr:sp macro="" textlink="">
      <xdr:nvSpPr>
        <xdr:cNvPr id="12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690</xdr:row>
      <xdr:rowOff>0</xdr:rowOff>
    </xdr:from>
    <xdr:to>
      <xdr:col>9</xdr:col>
      <xdr:colOff>304800</xdr:colOff>
      <xdr:row>691</xdr:row>
      <xdr:rowOff>114300</xdr:rowOff>
    </xdr:to>
    <xdr:sp macro="" textlink="">
      <xdr:nvSpPr>
        <xdr:cNvPr id="12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693</xdr:row>
      <xdr:rowOff>0</xdr:rowOff>
    </xdr:from>
    <xdr:to>
      <xdr:col>9</xdr:col>
      <xdr:colOff>304800</xdr:colOff>
      <xdr:row>694</xdr:row>
      <xdr:rowOff>114300</xdr:rowOff>
    </xdr:to>
    <xdr:sp macro="" textlink="">
      <xdr:nvSpPr>
        <xdr:cNvPr id="12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693</xdr:row>
      <xdr:rowOff>0</xdr:rowOff>
    </xdr:from>
    <xdr:to>
      <xdr:col>9</xdr:col>
      <xdr:colOff>304800</xdr:colOff>
      <xdr:row>694</xdr:row>
      <xdr:rowOff>114300</xdr:rowOff>
    </xdr:to>
    <xdr:sp macro="" textlink="">
      <xdr:nvSpPr>
        <xdr:cNvPr id="12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693</xdr:row>
      <xdr:rowOff>0</xdr:rowOff>
    </xdr:from>
    <xdr:to>
      <xdr:col>9</xdr:col>
      <xdr:colOff>304800</xdr:colOff>
      <xdr:row>694</xdr:row>
      <xdr:rowOff>114300</xdr:rowOff>
    </xdr:to>
    <xdr:sp macro="" textlink="">
      <xdr:nvSpPr>
        <xdr:cNvPr id="12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693</xdr:row>
      <xdr:rowOff>0</xdr:rowOff>
    </xdr:from>
    <xdr:to>
      <xdr:col>9</xdr:col>
      <xdr:colOff>304800</xdr:colOff>
      <xdr:row>694</xdr:row>
      <xdr:rowOff>114300</xdr:rowOff>
    </xdr:to>
    <xdr:sp macro="" textlink="">
      <xdr:nvSpPr>
        <xdr:cNvPr id="12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693</xdr:row>
      <xdr:rowOff>0</xdr:rowOff>
    </xdr:from>
    <xdr:to>
      <xdr:col>9</xdr:col>
      <xdr:colOff>304800</xdr:colOff>
      <xdr:row>694</xdr:row>
      <xdr:rowOff>114300</xdr:rowOff>
    </xdr:to>
    <xdr:sp macro="" textlink="">
      <xdr:nvSpPr>
        <xdr:cNvPr id="12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696</xdr:row>
      <xdr:rowOff>0</xdr:rowOff>
    </xdr:from>
    <xdr:to>
      <xdr:col>9</xdr:col>
      <xdr:colOff>304800</xdr:colOff>
      <xdr:row>697</xdr:row>
      <xdr:rowOff>114300</xdr:rowOff>
    </xdr:to>
    <xdr:sp macro="" textlink="">
      <xdr:nvSpPr>
        <xdr:cNvPr id="13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696</xdr:row>
      <xdr:rowOff>0</xdr:rowOff>
    </xdr:from>
    <xdr:to>
      <xdr:col>9</xdr:col>
      <xdr:colOff>304800</xdr:colOff>
      <xdr:row>697</xdr:row>
      <xdr:rowOff>114300</xdr:rowOff>
    </xdr:to>
    <xdr:sp macro="" textlink="">
      <xdr:nvSpPr>
        <xdr:cNvPr id="13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696</xdr:row>
      <xdr:rowOff>0</xdr:rowOff>
    </xdr:from>
    <xdr:to>
      <xdr:col>9</xdr:col>
      <xdr:colOff>304800</xdr:colOff>
      <xdr:row>697</xdr:row>
      <xdr:rowOff>114300</xdr:rowOff>
    </xdr:to>
    <xdr:sp macro="" textlink="">
      <xdr:nvSpPr>
        <xdr:cNvPr id="13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696</xdr:row>
      <xdr:rowOff>0</xdr:rowOff>
    </xdr:from>
    <xdr:to>
      <xdr:col>9</xdr:col>
      <xdr:colOff>304800</xdr:colOff>
      <xdr:row>697</xdr:row>
      <xdr:rowOff>114300</xdr:rowOff>
    </xdr:to>
    <xdr:sp macro="" textlink="">
      <xdr:nvSpPr>
        <xdr:cNvPr id="13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696</xdr:row>
      <xdr:rowOff>0</xdr:rowOff>
    </xdr:from>
    <xdr:to>
      <xdr:col>9</xdr:col>
      <xdr:colOff>304800</xdr:colOff>
      <xdr:row>697</xdr:row>
      <xdr:rowOff>114300</xdr:rowOff>
    </xdr:to>
    <xdr:sp macro="" textlink="">
      <xdr:nvSpPr>
        <xdr:cNvPr id="13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699</xdr:row>
      <xdr:rowOff>0</xdr:rowOff>
    </xdr:from>
    <xdr:to>
      <xdr:col>9</xdr:col>
      <xdr:colOff>304800</xdr:colOff>
      <xdr:row>700</xdr:row>
      <xdr:rowOff>114300</xdr:rowOff>
    </xdr:to>
    <xdr:sp macro="" textlink="">
      <xdr:nvSpPr>
        <xdr:cNvPr id="13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699</xdr:row>
      <xdr:rowOff>0</xdr:rowOff>
    </xdr:from>
    <xdr:to>
      <xdr:col>9</xdr:col>
      <xdr:colOff>304800</xdr:colOff>
      <xdr:row>700</xdr:row>
      <xdr:rowOff>114300</xdr:rowOff>
    </xdr:to>
    <xdr:sp macro="" textlink="">
      <xdr:nvSpPr>
        <xdr:cNvPr id="13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699</xdr:row>
      <xdr:rowOff>0</xdr:rowOff>
    </xdr:from>
    <xdr:to>
      <xdr:col>9</xdr:col>
      <xdr:colOff>304800</xdr:colOff>
      <xdr:row>700</xdr:row>
      <xdr:rowOff>114300</xdr:rowOff>
    </xdr:to>
    <xdr:sp macro="" textlink="">
      <xdr:nvSpPr>
        <xdr:cNvPr id="13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699</xdr:row>
      <xdr:rowOff>0</xdr:rowOff>
    </xdr:from>
    <xdr:to>
      <xdr:col>9</xdr:col>
      <xdr:colOff>304800</xdr:colOff>
      <xdr:row>700</xdr:row>
      <xdr:rowOff>114300</xdr:rowOff>
    </xdr:to>
    <xdr:sp macro="" textlink="">
      <xdr:nvSpPr>
        <xdr:cNvPr id="13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699</xdr:row>
      <xdr:rowOff>0</xdr:rowOff>
    </xdr:from>
    <xdr:to>
      <xdr:col>9</xdr:col>
      <xdr:colOff>304800</xdr:colOff>
      <xdr:row>700</xdr:row>
      <xdr:rowOff>114300</xdr:rowOff>
    </xdr:to>
    <xdr:sp macro="" textlink="">
      <xdr:nvSpPr>
        <xdr:cNvPr id="13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702</xdr:row>
      <xdr:rowOff>0</xdr:rowOff>
    </xdr:from>
    <xdr:to>
      <xdr:col>9</xdr:col>
      <xdr:colOff>304800</xdr:colOff>
      <xdr:row>703</xdr:row>
      <xdr:rowOff>114300</xdr:rowOff>
    </xdr:to>
    <xdr:sp macro="" textlink="">
      <xdr:nvSpPr>
        <xdr:cNvPr id="14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702</xdr:row>
      <xdr:rowOff>0</xdr:rowOff>
    </xdr:from>
    <xdr:to>
      <xdr:col>9</xdr:col>
      <xdr:colOff>304800</xdr:colOff>
      <xdr:row>703</xdr:row>
      <xdr:rowOff>114300</xdr:rowOff>
    </xdr:to>
    <xdr:sp macro="" textlink="">
      <xdr:nvSpPr>
        <xdr:cNvPr id="14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702</xdr:row>
      <xdr:rowOff>0</xdr:rowOff>
    </xdr:from>
    <xdr:to>
      <xdr:col>9</xdr:col>
      <xdr:colOff>304800</xdr:colOff>
      <xdr:row>703</xdr:row>
      <xdr:rowOff>114300</xdr:rowOff>
    </xdr:to>
    <xdr:sp macro="" textlink="">
      <xdr:nvSpPr>
        <xdr:cNvPr id="14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702</xdr:row>
      <xdr:rowOff>0</xdr:rowOff>
    </xdr:from>
    <xdr:to>
      <xdr:col>9</xdr:col>
      <xdr:colOff>304800</xdr:colOff>
      <xdr:row>703</xdr:row>
      <xdr:rowOff>114300</xdr:rowOff>
    </xdr:to>
    <xdr:sp macro="" textlink="">
      <xdr:nvSpPr>
        <xdr:cNvPr id="14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702</xdr:row>
      <xdr:rowOff>0</xdr:rowOff>
    </xdr:from>
    <xdr:to>
      <xdr:col>9</xdr:col>
      <xdr:colOff>304800</xdr:colOff>
      <xdr:row>703</xdr:row>
      <xdr:rowOff>114300</xdr:rowOff>
    </xdr:to>
    <xdr:sp macro="" textlink="">
      <xdr:nvSpPr>
        <xdr:cNvPr id="14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705</xdr:row>
      <xdr:rowOff>0</xdr:rowOff>
    </xdr:from>
    <xdr:to>
      <xdr:col>9</xdr:col>
      <xdr:colOff>304800</xdr:colOff>
      <xdr:row>706</xdr:row>
      <xdr:rowOff>114300</xdr:rowOff>
    </xdr:to>
    <xdr:sp macro="" textlink="">
      <xdr:nvSpPr>
        <xdr:cNvPr id="14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705</xdr:row>
      <xdr:rowOff>0</xdr:rowOff>
    </xdr:from>
    <xdr:to>
      <xdr:col>9</xdr:col>
      <xdr:colOff>304800</xdr:colOff>
      <xdr:row>706</xdr:row>
      <xdr:rowOff>114300</xdr:rowOff>
    </xdr:to>
    <xdr:sp macro="" textlink="">
      <xdr:nvSpPr>
        <xdr:cNvPr id="14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705</xdr:row>
      <xdr:rowOff>0</xdr:rowOff>
    </xdr:from>
    <xdr:to>
      <xdr:col>9</xdr:col>
      <xdr:colOff>304800</xdr:colOff>
      <xdr:row>706</xdr:row>
      <xdr:rowOff>114300</xdr:rowOff>
    </xdr:to>
    <xdr:sp macro="" textlink="">
      <xdr:nvSpPr>
        <xdr:cNvPr id="14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705</xdr:row>
      <xdr:rowOff>0</xdr:rowOff>
    </xdr:from>
    <xdr:to>
      <xdr:col>9</xdr:col>
      <xdr:colOff>304800</xdr:colOff>
      <xdr:row>706</xdr:row>
      <xdr:rowOff>114300</xdr:rowOff>
    </xdr:to>
    <xdr:sp macro="" textlink="">
      <xdr:nvSpPr>
        <xdr:cNvPr id="14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705</xdr:row>
      <xdr:rowOff>0</xdr:rowOff>
    </xdr:from>
    <xdr:to>
      <xdr:col>9</xdr:col>
      <xdr:colOff>304800</xdr:colOff>
      <xdr:row>706</xdr:row>
      <xdr:rowOff>114300</xdr:rowOff>
    </xdr:to>
    <xdr:sp macro="" textlink="">
      <xdr:nvSpPr>
        <xdr:cNvPr id="14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186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708</xdr:row>
      <xdr:rowOff>0</xdr:rowOff>
    </xdr:from>
    <xdr:to>
      <xdr:col>9</xdr:col>
      <xdr:colOff>304800</xdr:colOff>
      <xdr:row>709</xdr:row>
      <xdr:rowOff>114300</xdr:rowOff>
    </xdr:to>
    <xdr:sp macro="" textlink="">
      <xdr:nvSpPr>
        <xdr:cNvPr id="15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708</xdr:row>
      <xdr:rowOff>0</xdr:rowOff>
    </xdr:from>
    <xdr:to>
      <xdr:col>9</xdr:col>
      <xdr:colOff>304800</xdr:colOff>
      <xdr:row>709</xdr:row>
      <xdr:rowOff>114300</xdr:rowOff>
    </xdr:to>
    <xdr:sp macro="" textlink="">
      <xdr:nvSpPr>
        <xdr:cNvPr id="15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708</xdr:row>
      <xdr:rowOff>0</xdr:rowOff>
    </xdr:from>
    <xdr:to>
      <xdr:col>9</xdr:col>
      <xdr:colOff>304800</xdr:colOff>
      <xdr:row>709</xdr:row>
      <xdr:rowOff>114300</xdr:rowOff>
    </xdr:to>
    <xdr:sp macro="" textlink="">
      <xdr:nvSpPr>
        <xdr:cNvPr id="15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23757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712</xdr:row>
      <xdr:rowOff>0</xdr:rowOff>
    </xdr:from>
    <xdr:to>
      <xdr:col>9</xdr:col>
      <xdr:colOff>304800</xdr:colOff>
      <xdr:row>713</xdr:row>
      <xdr:rowOff>114300</xdr:rowOff>
    </xdr:to>
    <xdr:sp macro="" textlink="">
      <xdr:nvSpPr>
        <xdr:cNvPr id="15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6330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712</xdr:row>
      <xdr:rowOff>0</xdr:rowOff>
    </xdr:from>
    <xdr:to>
      <xdr:col>9</xdr:col>
      <xdr:colOff>304800</xdr:colOff>
      <xdr:row>713</xdr:row>
      <xdr:rowOff>114300</xdr:rowOff>
    </xdr:to>
    <xdr:sp macro="" textlink="">
      <xdr:nvSpPr>
        <xdr:cNvPr id="15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6330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712</xdr:row>
      <xdr:rowOff>0</xdr:rowOff>
    </xdr:from>
    <xdr:to>
      <xdr:col>9</xdr:col>
      <xdr:colOff>304800</xdr:colOff>
      <xdr:row>713</xdr:row>
      <xdr:rowOff>114300</xdr:rowOff>
    </xdr:to>
    <xdr:sp macro="" textlink="">
      <xdr:nvSpPr>
        <xdr:cNvPr id="15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6330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715</xdr:row>
      <xdr:rowOff>0</xdr:rowOff>
    </xdr:from>
    <xdr:to>
      <xdr:col>9</xdr:col>
      <xdr:colOff>304800</xdr:colOff>
      <xdr:row>716</xdr:row>
      <xdr:rowOff>114300</xdr:rowOff>
    </xdr:to>
    <xdr:sp macro="" textlink="">
      <xdr:nvSpPr>
        <xdr:cNvPr id="15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715</xdr:row>
      <xdr:rowOff>0</xdr:rowOff>
    </xdr:from>
    <xdr:to>
      <xdr:col>9</xdr:col>
      <xdr:colOff>304800</xdr:colOff>
      <xdr:row>716</xdr:row>
      <xdr:rowOff>114300</xdr:rowOff>
    </xdr:to>
    <xdr:sp macro="" textlink="">
      <xdr:nvSpPr>
        <xdr:cNvPr id="15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715</xdr:row>
      <xdr:rowOff>0</xdr:rowOff>
    </xdr:from>
    <xdr:to>
      <xdr:col>9</xdr:col>
      <xdr:colOff>304800</xdr:colOff>
      <xdr:row>716</xdr:row>
      <xdr:rowOff>114300</xdr:rowOff>
    </xdr:to>
    <xdr:sp macro="" textlink="">
      <xdr:nvSpPr>
        <xdr:cNvPr id="15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718</xdr:row>
      <xdr:rowOff>0</xdr:rowOff>
    </xdr:from>
    <xdr:to>
      <xdr:col>9</xdr:col>
      <xdr:colOff>304800</xdr:colOff>
      <xdr:row>719</xdr:row>
      <xdr:rowOff>114300</xdr:rowOff>
    </xdr:to>
    <xdr:sp macro="" textlink="">
      <xdr:nvSpPr>
        <xdr:cNvPr id="15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718</xdr:row>
      <xdr:rowOff>0</xdr:rowOff>
    </xdr:from>
    <xdr:to>
      <xdr:col>9</xdr:col>
      <xdr:colOff>304800</xdr:colOff>
      <xdr:row>719</xdr:row>
      <xdr:rowOff>114300</xdr:rowOff>
    </xdr:to>
    <xdr:sp macro="" textlink="">
      <xdr:nvSpPr>
        <xdr:cNvPr id="16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718</xdr:row>
      <xdr:rowOff>0</xdr:rowOff>
    </xdr:from>
    <xdr:to>
      <xdr:col>9</xdr:col>
      <xdr:colOff>304800</xdr:colOff>
      <xdr:row>719</xdr:row>
      <xdr:rowOff>114300</xdr:rowOff>
    </xdr:to>
    <xdr:sp macro="" textlink="">
      <xdr:nvSpPr>
        <xdr:cNvPr id="16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721</xdr:row>
      <xdr:rowOff>0</xdr:rowOff>
    </xdr:from>
    <xdr:to>
      <xdr:col>9</xdr:col>
      <xdr:colOff>304800</xdr:colOff>
      <xdr:row>722</xdr:row>
      <xdr:rowOff>114300</xdr:rowOff>
    </xdr:to>
    <xdr:sp macro="" textlink="">
      <xdr:nvSpPr>
        <xdr:cNvPr id="16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721</xdr:row>
      <xdr:rowOff>0</xdr:rowOff>
    </xdr:from>
    <xdr:to>
      <xdr:col>9</xdr:col>
      <xdr:colOff>304800</xdr:colOff>
      <xdr:row>722</xdr:row>
      <xdr:rowOff>114300</xdr:rowOff>
    </xdr:to>
    <xdr:sp macro="" textlink="">
      <xdr:nvSpPr>
        <xdr:cNvPr id="16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721</xdr:row>
      <xdr:rowOff>0</xdr:rowOff>
    </xdr:from>
    <xdr:to>
      <xdr:col>9</xdr:col>
      <xdr:colOff>304800</xdr:colOff>
      <xdr:row>722</xdr:row>
      <xdr:rowOff>114300</xdr:rowOff>
    </xdr:to>
    <xdr:sp macro="" textlink="">
      <xdr:nvSpPr>
        <xdr:cNvPr id="16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724</xdr:row>
      <xdr:rowOff>0</xdr:rowOff>
    </xdr:from>
    <xdr:to>
      <xdr:col>9</xdr:col>
      <xdr:colOff>304800</xdr:colOff>
      <xdr:row>725</xdr:row>
      <xdr:rowOff>114300</xdr:rowOff>
    </xdr:to>
    <xdr:sp macro="" textlink="">
      <xdr:nvSpPr>
        <xdr:cNvPr id="16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724</xdr:row>
      <xdr:rowOff>0</xdr:rowOff>
    </xdr:from>
    <xdr:to>
      <xdr:col>9</xdr:col>
      <xdr:colOff>304800</xdr:colOff>
      <xdr:row>725</xdr:row>
      <xdr:rowOff>114300</xdr:rowOff>
    </xdr:to>
    <xdr:sp macro="" textlink="">
      <xdr:nvSpPr>
        <xdr:cNvPr id="16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724</xdr:row>
      <xdr:rowOff>0</xdr:rowOff>
    </xdr:from>
    <xdr:to>
      <xdr:col>9</xdr:col>
      <xdr:colOff>304800</xdr:colOff>
      <xdr:row>725</xdr:row>
      <xdr:rowOff>114300</xdr:rowOff>
    </xdr:to>
    <xdr:sp macro="" textlink="">
      <xdr:nvSpPr>
        <xdr:cNvPr id="16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727</xdr:row>
      <xdr:rowOff>0</xdr:rowOff>
    </xdr:from>
    <xdr:to>
      <xdr:col>9</xdr:col>
      <xdr:colOff>304800</xdr:colOff>
      <xdr:row>728</xdr:row>
      <xdr:rowOff>114300</xdr:rowOff>
    </xdr:to>
    <xdr:sp macro="" textlink="">
      <xdr:nvSpPr>
        <xdr:cNvPr id="16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727</xdr:row>
      <xdr:rowOff>0</xdr:rowOff>
    </xdr:from>
    <xdr:to>
      <xdr:col>9</xdr:col>
      <xdr:colOff>304800</xdr:colOff>
      <xdr:row>728</xdr:row>
      <xdr:rowOff>114300</xdr:rowOff>
    </xdr:to>
    <xdr:sp macro="" textlink="">
      <xdr:nvSpPr>
        <xdr:cNvPr id="16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727</xdr:row>
      <xdr:rowOff>0</xdr:rowOff>
    </xdr:from>
    <xdr:to>
      <xdr:col>9</xdr:col>
      <xdr:colOff>304800</xdr:colOff>
      <xdr:row>728</xdr:row>
      <xdr:rowOff>114300</xdr:rowOff>
    </xdr:to>
    <xdr:sp macro="" textlink="">
      <xdr:nvSpPr>
        <xdr:cNvPr id="17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730</xdr:row>
      <xdr:rowOff>0</xdr:rowOff>
    </xdr:from>
    <xdr:to>
      <xdr:col>9</xdr:col>
      <xdr:colOff>304800</xdr:colOff>
      <xdr:row>731</xdr:row>
      <xdr:rowOff>114300</xdr:rowOff>
    </xdr:to>
    <xdr:sp macro="" textlink="">
      <xdr:nvSpPr>
        <xdr:cNvPr id="17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730</xdr:row>
      <xdr:rowOff>0</xdr:rowOff>
    </xdr:from>
    <xdr:to>
      <xdr:col>9</xdr:col>
      <xdr:colOff>304800</xdr:colOff>
      <xdr:row>731</xdr:row>
      <xdr:rowOff>114300</xdr:rowOff>
    </xdr:to>
    <xdr:sp macro="" textlink="">
      <xdr:nvSpPr>
        <xdr:cNvPr id="17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730</xdr:row>
      <xdr:rowOff>0</xdr:rowOff>
    </xdr:from>
    <xdr:to>
      <xdr:col>9</xdr:col>
      <xdr:colOff>304800</xdr:colOff>
      <xdr:row>731</xdr:row>
      <xdr:rowOff>114300</xdr:rowOff>
    </xdr:to>
    <xdr:sp macro="" textlink="">
      <xdr:nvSpPr>
        <xdr:cNvPr id="17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733</xdr:row>
      <xdr:rowOff>0</xdr:rowOff>
    </xdr:from>
    <xdr:to>
      <xdr:col>9</xdr:col>
      <xdr:colOff>304800</xdr:colOff>
      <xdr:row>734</xdr:row>
      <xdr:rowOff>114300</xdr:rowOff>
    </xdr:to>
    <xdr:sp macro="" textlink="">
      <xdr:nvSpPr>
        <xdr:cNvPr id="17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733</xdr:row>
      <xdr:rowOff>0</xdr:rowOff>
    </xdr:from>
    <xdr:to>
      <xdr:col>9</xdr:col>
      <xdr:colOff>304800</xdr:colOff>
      <xdr:row>734</xdr:row>
      <xdr:rowOff>114300</xdr:rowOff>
    </xdr:to>
    <xdr:sp macro="" textlink="">
      <xdr:nvSpPr>
        <xdr:cNvPr id="17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733</xdr:row>
      <xdr:rowOff>0</xdr:rowOff>
    </xdr:from>
    <xdr:to>
      <xdr:col>9</xdr:col>
      <xdr:colOff>304800</xdr:colOff>
      <xdr:row>734</xdr:row>
      <xdr:rowOff>114300</xdr:rowOff>
    </xdr:to>
    <xdr:sp macro="" textlink="">
      <xdr:nvSpPr>
        <xdr:cNvPr id="17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737</xdr:row>
      <xdr:rowOff>114300</xdr:rowOff>
    </xdr:to>
    <xdr:sp macro="" textlink="">
      <xdr:nvSpPr>
        <xdr:cNvPr id="17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737</xdr:row>
      <xdr:rowOff>114300</xdr:rowOff>
    </xdr:to>
    <xdr:sp macro="" textlink="">
      <xdr:nvSpPr>
        <xdr:cNvPr id="17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736</xdr:row>
      <xdr:rowOff>0</xdr:rowOff>
    </xdr:from>
    <xdr:to>
      <xdr:col>9</xdr:col>
      <xdr:colOff>304800</xdr:colOff>
      <xdr:row>737</xdr:row>
      <xdr:rowOff>114300</xdr:rowOff>
    </xdr:to>
    <xdr:sp macro="" textlink="">
      <xdr:nvSpPr>
        <xdr:cNvPr id="17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37092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740</xdr:row>
      <xdr:rowOff>0</xdr:rowOff>
    </xdr:from>
    <xdr:to>
      <xdr:col>9</xdr:col>
      <xdr:colOff>304800</xdr:colOff>
      <xdr:row>741</xdr:row>
      <xdr:rowOff>114300</xdr:rowOff>
    </xdr:to>
    <xdr:sp macro="" textlink="">
      <xdr:nvSpPr>
        <xdr:cNvPr id="18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1664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740</xdr:row>
      <xdr:rowOff>0</xdr:rowOff>
    </xdr:from>
    <xdr:to>
      <xdr:col>9</xdr:col>
      <xdr:colOff>304800</xdr:colOff>
      <xdr:row>741</xdr:row>
      <xdr:rowOff>114300</xdr:rowOff>
    </xdr:to>
    <xdr:sp macro="" textlink="">
      <xdr:nvSpPr>
        <xdr:cNvPr id="18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1664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740</xdr:row>
      <xdr:rowOff>0</xdr:rowOff>
    </xdr:from>
    <xdr:to>
      <xdr:col>9</xdr:col>
      <xdr:colOff>304800</xdr:colOff>
      <xdr:row>741</xdr:row>
      <xdr:rowOff>114300</xdr:rowOff>
    </xdr:to>
    <xdr:sp macro="" textlink="">
      <xdr:nvSpPr>
        <xdr:cNvPr id="18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1664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743</xdr:row>
      <xdr:rowOff>0</xdr:rowOff>
    </xdr:from>
    <xdr:to>
      <xdr:col>9</xdr:col>
      <xdr:colOff>304800</xdr:colOff>
      <xdr:row>744</xdr:row>
      <xdr:rowOff>114300</xdr:rowOff>
    </xdr:to>
    <xdr:sp macro="" textlink="">
      <xdr:nvSpPr>
        <xdr:cNvPr id="18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2426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743</xdr:row>
      <xdr:rowOff>0</xdr:rowOff>
    </xdr:from>
    <xdr:to>
      <xdr:col>9</xdr:col>
      <xdr:colOff>304800</xdr:colOff>
      <xdr:row>744</xdr:row>
      <xdr:rowOff>114300</xdr:rowOff>
    </xdr:to>
    <xdr:sp macro="" textlink="">
      <xdr:nvSpPr>
        <xdr:cNvPr id="18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2426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743</xdr:row>
      <xdr:rowOff>0</xdr:rowOff>
    </xdr:from>
    <xdr:to>
      <xdr:col>9</xdr:col>
      <xdr:colOff>304800</xdr:colOff>
      <xdr:row>744</xdr:row>
      <xdr:rowOff>114300</xdr:rowOff>
    </xdr:to>
    <xdr:sp macro="" textlink="">
      <xdr:nvSpPr>
        <xdr:cNvPr id="18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2426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746</xdr:row>
      <xdr:rowOff>0</xdr:rowOff>
    </xdr:from>
    <xdr:to>
      <xdr:col>9</xdr:col>
      <xdr:colOff>304800</xdr:colOff>
      <xdr:row>747</xdr:row>
      <xdr:rowOff>114300</xdr:rowOff>
    </xdr:to>
    <xdr:sp macro="" textlink="">
      <xdr:nvSpPr>
        <xdr:cNvPr id="18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2426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746</xdr:row>
      <xdr:rowOff>0</xdr:rowOff>
    </xdr:from>
    <xdr:to>
      <xdr:col>9</xdr:col>
      <xdr:colOff>304800</xdr:colOff>
      <xdr:row>747</xdr:row>
      <xdr:rowOff>114300</xdr:rowOff>
    </xdr:to>
    <xdr:sp macro="" textlink="">
      <xdr:nvSpPr>
        <xdr:cNvPr id="18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2426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746</xdr:row>
      <xdr:rowOff>0</xdr:rowOff>
    </xdr:from>
    <xdr:to>
      <xdr:col>9</xdr:col>
      <xdr:colOff>304800</xdr:colOff>
      <xdr:row>747</xdr:row>
      <xdr:rowOff>114300</xdr:rowOff>
    </xdr:to>
    <xdr:sp macro="" textlink="">
      <xdr:nvSpPr>
        <xdr:cNvPr id="18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2426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749</xdr:row>
      <xdr:rowOff>0</xdr:rowOff>
    </xdr:from>
    <xdr:to>
      <xdr:col>9</xdr:col>
      <xdr:colOff>304800</xdr:colOff>
      <xdr:row>750</xdr:row>
      <xdr:rowOff>114300</xdr:rowOff>
    </xdr:to>
    <xdr:sp macro="" textlink="">
      <xdr:nvSpPr>
        <xdr:cNvPr id="18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2426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749</xdr:row>
      <xdr:rowOff>0</xdr:rowOff>
    </xdr:from>
    <xdr:to>
      <xdr:col>9</xdr:col>
      <xdr:colOff>304800</xdr:colOff>
      <xdr:row>750</xdr:row>
      <xdr:rowOff>114300</xdr:rowOff>
    </xdr:to>
    <xdr:sp macro="" textlink="">
      <xdr:nvSpPr>
        <xdr:cNvPr id="19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2426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749</xdr:row>
      <xdr:rowOff>0</xdr:rowOff>
    </xdr:from>
    <xdr:to>
      <xdr:col>9</xdr:col>
      <xdr:colOff>304800</xdr:colOff>
      <xdr:row>750</xdr:row>
      <xdr:rowOff>114300</xdr:rowOff>
    </xdr:to>
    <xdr:sp macro="" textlink="">
      <xdr:nvSpPr>
        <xdr:cNvPr id="19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24267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753</xdr:row>
      <xdr:rowOff>0</xdr:rowOff>
    </xdr:from>
    <xdr:to>
      <xdr:col>9</xdr:col>
      <xdr:colOff>304800</xdr:colOff>
      <xdr:row>754</xdr:row>
      <xdr:rowOff>114300</xdr:rowOff>
    </xdr:to>
    <xdr:sp macro="" textlink="">
      <xdr:nvSpPr>
        <xdr:cNvPr id="19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141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753</xdr:row>
      <xdr:rowOff>0</xdr:rowOff>
    </xdr:from>
    <xdr:to>
      <xdr:col>9</xdr:col>
      <xdr:colOff>304800</xdr:colOff>
      <xdr:row>754</xdr:row>
      <xdr:rowOff>114300</xdr:rowOff>
    </xdr:to>
    <xdr:sp macro="" textlink="">
      <xdr:nvSpPr>
        <xdr:cNvPr id="19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141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753</xdr:row>
      <xdr:rowOff>0</xdr:rowOff>
    </xdr:from>
    <xdr:to>
      <xdr:col>9</xdr:col>
      <xdr:colOff>304800</xdr:colOff>
      <xdr:row>754</xdr:row>
      <xdr:rowOff>114300</xdr:rowOff>
    </xdr:to>
    <xdr:sp macro="" textlink="">
      <xdr:nvSpPr>
        <xdr:cNvPr id="19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141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756</xdr:row>
      <xdr:rowOff>0</xdr:rowOff>
    </xdr:from>
    <xdr:to>
      <xdr:col>9</xdr:col>
      <xdr:colOff>304800</xdr:colOff>
      <xdr:row>757</xdr:row>
      <xdr:rowOff>114300</xdr:rowOff>
    </xdr:to>
    <xdr:sp macro="" textlink="">
      <xdr:nvSpPr>
        <xdr:cNvPr id="19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756</xdr:row>
      <xdr:rowOff>0</xdr:rowOff>
    </xdr:from>
    <xdr:to>
      <xdr:col>9</xdr:col>
      <xdr:colOff>304800</xdr:colOff>
      <xdr:row>757</xdr:row>
      <xdr:rowOff>114300</xdr:rowOff>
    </xdr:to>
    <xdr:sp macro="" textlink="">
      <xdr:nvSpPr>
        <xdr:cNvPr id="19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756</xdr:row>
      <xdr:rowOff>0</xdr:rowOff>
    </xdr:from>
    <xdr:to>
      <xdr:col>9</xdr:col>
      <xdr:colOff>304800</xdr:colOff>
      <xdr:row>757</xdr:row>
      <xdr:rowOff>114300</xdr:rowOff>
    </xdr:to>
    <xdr:sp macro="" textlink="">
      <xdr:nvSpPr>
        <xdr:cNvPr id="19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759</xdr:row>
      <xdr:rowOff>0</xdr:rowOff>
    </xdr:from>
    <xdr:to>
      <xdr:col>9</xdr:col>
      <xdr:colOff>304800</xdr:colOff>
      <xdr:row>760</xdr:row>
      <xdr:rowOff>114300</xdr:rowOff>
    </xdr:to>
    <xdr:sp macro="" textlink="">
      <xdr:nvSpPr>
        <xdr:cNvPr id="19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759</xdr:row>
      <xdr:rowOff>0</xdr:rowOff>
    </xdr:from>
    <xdr:to>
      <xdr:col>9</xdr:col>
      <xdr:colOff>304800</xdr:colOff>
      <xdr:row>760</xdr:row>
      <xdr:rowOff>114300</xdr:rowOff>
    </xdr:to>
    <xdr:sp macro="" textlink="">
      <xdr:nvSpPr>
        <xdr:cNvPr id="19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759</xdr:row>
      <xdr:rowOff>0</xdr:rowOff>
    </xdr:from>
    <xdr:to>
      <xdr:col>9</xdr:col>
      <xdr:colOff>304800</xdr:colOff>
      <xdr:row>760</xdr:row>
      <xdr:rowOff>114300</xdr:rowOff>
    </xdr:to>
    <xdr:sp macro="" textlink="">
      <xdr:nvSpPr>
        <xdr:cNvPr id="20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762</xdr:row>
      <xdr:rowOff>0</xdr:rowOff>
    </xdr:from>
    <xdr:to>
      <xdr:col>9</xdr:col>
      <xdr:colOff>304800</xdr:colOff>
      <xdr:row>763</xdr:row>
      <xdr:rowOff>114300</xdr:rowOff>
    </xdr:to>
    <xdr:sp macro="" textlink="">
      <xdr:nvSpPr>
        <xdr:cNvPr id="20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762</xdr:row>
      <xdr:rowOff>0</xdr:rowOff>
    </xdr:from>
    <xdr:to>
      <xdr:col>9</xdr:col>
      <xdr:colOff>304800</xdr:colOff>
      <xdr:row>763</xdr:row>
      <xdr:rowOff>114300</xdr:rowOff>
    </xdr:to>
    <xdr:sp macro="" textlink="">
      <xdr:nvSpPr>
        <xdr:cNvPr id="20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762</xdr:row>
      <xdr:rowOff>0</xdr:rowOff>
    </xdr:from>
    <xdr:to>
      <xdr:col>9</xdr:col>
      <xdr:colOff>304800</xdr:colOff>
      <xdr:row>763</xdr:row>
      <xdr:rowOff>114300</xdr:rowOff>
    </xdr:to>
    <xdr:sp macro="" textlink="">
      <xdr:nvSpPr>
        <xdr:cNvPr id="20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874</xdr:row>
      <xdr:rowOff>0</xdr:rowOff>
    </xdr:from>
    <xdr:to>
      <xdr:col>9</xdr:col>
      <xdr:colOff>304800</xdr:colOff>
      <xdr:row>875</xdr:row>
      <xdr:rowOff>114300</xdr:rowOff>
    </xdr:to>
    <xdr:sp macro="" textlink="">
      <xdr:nvSpPr>
        <xdr:cNvPr id="20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874</xdr:row>
      <xdr:rowOff>0</xdr:rowOff>
    </xdr:from>
    <xdr:to>
      <xdr:col>9</xdr:col>
      <xdr:colOff>304800</xdr:colOff>
      <xdr:row>875</xdr:row>
      <xdr:rowOff>114300</xdr:rowOff>
    </xdr:to>
    <xdr:sp macro="" textlink="">
      <xdr:nvSpPr>
        <xdr:cNvPr id="20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874</xdr:row>
      <xdr:rowOff>0</xdr:rowOff>
    </xdr:from>
    <xdr:to>
      <xdr:col>9</xdr:col>
      <xdr:colOff>304800</xdr:colOff>
      <xdr:row>875</xdr:row>
      <xdr:rowOff>114300</xdr:rowOff>
    </xdr:to>
    <xdr:sp macro="" textlink="">
      <xdr:nvSpPr>
        <xdr:cNvPr id="20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4490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876</xdr:row>
      <xdr:rowOff>0</xdr:rowOff>
    </xdr:from>
    <xdr:to>
      <xdr:col>9</xdr:col>
      <xdr:colOff>304800</xdr:colOff>
      <xdr:row>877</xdr:row>
      <xdr:rowOff>114300</xdr:rowOff>
    </xdr:to>
    <xdr:sp macro="" textlink="">
      <xdr:nvSpPr>
        <xdr:cNvPr id="20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876</xdr:row>
      <xdr:rowOff>0</xdr:rowOff>
    </xdr:from>
    <xdr:to>
      <xdr:col>9</xdr:col>
      <xdr:colOff>304800</xdr:colOff>
      <xdr:row>877</xdr:row>
      <xdr:rowOff>114300</xdr:rowOff>
    </xdr:to>
    <xdr:sp macro="" textlink="">
      <xdr:nvSpPr>
        <xdr:cNvPr id="20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876</xdr:row>
      <xdr:rowOff>0</xdr:rowOff>
    </xdr:from>
    <xdr:to>
      <xdr:col>9</xdr:col>
      <xdr:colOff>304800</xdr:colOff>
      <xdr:row>877</xdr:row>
      <xdr:rowOff>114300</xdr:rowOff>
    </xdr:to>
    <xdr:sp macro="" textlink="">
      <xdr:nvSpPr>
        <xdr:cNvPr id="20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878</xdr:row>
      <xdr:rowOff>0</xdr:rowOff>
    </xdr:from>
    <xdr:to>
      <xdr:col>9</xdr:col>
      <xdr:colOff>304800</xdr:colOff>
      <xdr:row>879</xdr:row>
      <xdr:rowOff>114300</xdr:rowOff>
    </xdr:to>
    <xdr:sp macro="" textlink="">
      <xdr:nvSpPr>
        <xdr:cNvPr id="21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878</xdr:row>
      <xdr:rowOff>0</xdr:rowOff>
    </xdr:from>
    <xdr:to>
      <xdr:col>9</xdr:col>
      <xdr:colOff>304800</xdr:colOff>
      <xdr:row>879</xdr:row>
      <xdr:rowOff>114300</xdr:rowOff>
    </xdr:to>
    <xdr:sp macro="" textlink="">
      <xdr:nvSpPr>
        <xdr:cNvPr id="21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878</xdr:row>
      <xdr:rowOff>0</xdr:rowOff>
    </xdr:from>
    <xdr:to>
      <xdr:col>9</xdr:col>
      <xdr:colOff>304800</xdr:colOff>
      <xdr:row>879</xdr:row>
      <xdr:rowOff>114300</xdr:rowOff>
    </xdr:to>
    <xdr:sp macro="" textlink="">
      <xdr:nvSpPr>
        <xdr:cNvPr id="21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880</xdr:row>
      <xdr:rowOff>0</xdr:rowOff>
    </xdr:from>
    <xdr:to>
      <xdr:col>9</xdr:col>
      <xdr:colOff>304800</xdr:colOff>
      <xdr:row>881</xdr:row>
      <xdr:rowOff>114300</xdr:rowOff>
    </xdr:to>
    <xdr:sp macro="" textlink="">
      <xdr:nvSpPr>
        <xdr:cNvPr id="21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880</xdr:row>
      <xdr:rowOff>0</xdr:rowOff>
    </xdr:from>
    <xdr:to>
      <xdr:col>9</xdr:col>
      <xdr:colOff>304800</xdr:colOff>
      <xdr:row>881</xdr:row>
      <xdr:rowOff>114300</xdr:rowOff>
    </xdr:to>
    <xdr:sp macro="" textlink="">
      <xdr:nvSpPr>
        <xdr:cNvPr id="21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880</xdr:row>
      <xdr:rowOff>0</xdr:rowOff>
    </xdr:from>
    <xdr:to>
      <xdr:col>9</xdr:col>
      <xdr:colOff>304800</xdr:colOff>
      <xdr:row>881</xdr:row>
      <xdr:rowOff>114300</xdr:rowOff>
    </xdr:to>
    <xdr:sp macro="" textlink="">
      <xdr:nvSpPr>
        <xdr:cNvPr id="21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882</xdr:row>
      <xdr:rowOff>0</xdr:rowOff>
    </xdr:from>
    <xdr:to>
      <xdr:col>9</xdr:col>
      <xdr:colOff>304800</xdr:colOff>
      <xdr:row>883</xdr:row>
      <xdr:rowOff>114300</xdr:rowOff>
    </xdr:to>
    <xdr:sp macro="" textlink="">
      <xdr:nvSpPr>
        <xdr:cNvPr id="21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882</xdr:row>
      <xdr:rowOff>0</xdr:rowOff>
    </xdr:from>
    <xdr:to>
      <xdr:col>9</xdr:col>
      <xdr:colOff>304800</xdr:colOff>
      <xdr:row>883</xdr:row>
      <xdr:rowOff>114300</xdr:rowOff>
    </xdr:to>
    <xdr:sp macro="" textlink="">
      <xdr:nvSpPr>
        <xdr:cNvPr id="21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882</xdr:row>
      <xdr:rowOff>0</xdr:rowOff>
    </xdr:from>
    <xdr:to>
      <xdr:col>9</xdr:col>
      <xdr:colOff>304800</xdr:colOff>
      <xdr:row>883</xdr:row>
      <xdr:rowOff>114300</xdr:rowOff>
    </xdr:to>
    <xdr:sp macro="" textlink="">
      <xdr:nvSpPr>
        <xdr:cNvPr id="21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884</xdr:row>
      <xdr:rowOff>0</xdr:rowOff>
    </xdr:from>
    <xdr:to>
      <xdr:col>9</xdr:col>
      <xdr:colOff>304800</xdr:colOff>
      <xdr:row>885</xdr:row>
      <xdr:rowOff>114300</xdr:rowOff>
    </xdr:to>
    <xdr:sp macro="" textlink="">
      <xdr:nvSpPr>
        <xdr:cNvPr id="21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884</xdr:row>
      <xdr:rowOff>0</xdr:rowOff>
    </xdr:from>
    <xdr:to>
      <xdr:col>9</xdr:col>
      <xdr:colOff>304800</xdr:colOff>
      <xdr:row>885</xdr:row>
      <xdr:rowOff>114300</xdr:rowOff>
    </xdr:to>
    <xdr:sp macro="" textlink="">
      <xdr:nvSpPr>
        <xdr:cNvPr id="22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884</xdr:row>
      <xdr:rowOff>0</xdr:rowOff>
    </xdr:from>
    <xdr:to>
      <xdr:col>9</xdr:col>
      <xdr:colOff>304800</xdr:colOff>
      <xdr:row>885</xdr:row>
      <xdr:rowOff>114300</xdr:rowOff>
    </xdr:to>
    <xdr:sp macro="" textlink="">
      <xdr:nvSpPr>
        <xdr:cNvPr id="22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886</xdr:row>
      <xdr:rowOff>0</xdr:rowOff>
    </xdr:from>
    <xdr:to>
      <xdr:col>9</xdr:col>
      <xdr:colOff>304800</xdr:colOff>
      <xdr:row>887</xdr:row>
      <xdr:rowOff>114300</xdr:rowOff>
    </xdr:to>
    <xdr:sp macro="" textlink="">
      <xdr:nvSpPr>
        <xdr:cNvPr id="22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886</xdr:row>
      <xdr:rowOff>0</xdr:rowOff>
    </xdr:from>
    <xdr:to>
      <xdr:col>9</xdr:col>
      <xdr:colOff>304800</xdr:colOff>
      <xdr:row>887</xdr:row>
      <xdr:rowOff>114300</xdr:rowOff>
    </xdr:to>
    <xdr:sp macro="" textlink="">
      <xdr:nvSpPr>
        <xdr:cNvPr id="22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886</xdr:row>
      <xdr:rowOff>0</xdr:rowOff>
    </xdr:from>
    <xdr:to>
      <xdr:col>9</xdr:col>
      <xdr:colOff>304800</xdr:colOff>
      <xdr:row>887</xdr:row>
      <xdr:rowOff>114300</xdr:rowOff>
    </xdr:to>
    <xdr:sp macro="" textlink="">
      <xdr:nvSpPr>
        <xdr:cNvPr id="22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813</xdr:row>
      <xdr:rowOff>0</xdr:rowOff>
    </xdr:from>
    <xdr:to>
      <xdr:col>9</xdr:col>
      <xdr:colOff>304800</xdr:colOff>
      <xdr:row>814</xdr:row>
      <xdr:rowOff>114300</xdr:rowOff>
    </xdr:to>
    <xdr:sp macro="" textlink="">
      <xdr:nvSpPr>
        <xdr:cNvPr id="22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813</xdr:row>
      <xdr:rowOff>0</xdr:rowOff>
    </xdr:from>
    <xdr:to>
      <xdr:col>9</xdr:col>
      <xdr:colOff>304800</xdr:colOff>
      <xdr:row>814</xdr:row>
      <xdr:rowOff>114300</xdr:rowOff>
    </xdr:to>
    <xdr:sp macro="" textlink="">
      <xdr:nvSpPr>
        <xdr:cNvPr id="22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813</xdr:row>
      <xdr:rowOff>0</xdr:rowOff>
    </xdr:from>
    <xdr:to>
      <xdr:col>9</xdr:col>
      <xdr:colOff>304800</xdr:colOff>
      <xdr:row>814</xdr:row>
      <xdr:rowOff>114300</xdr:rowOff>
    </xdr:to>
    <xdr:sp macro="" textlink="">
      <xdr:nvSpPr>
        <xdr:cNvPr id="22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05461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815</xdr:row>
      <xdr:rowOff>0</xdr:rowOff>
    </xdr:from>
    <xdr:to>
      <xdr:col>9</xdr:col>
      <xdr:colOff>304800</xdr:colOff>
      <xdr:row>816</xdr:row>
      <xdr:rowOff>114300</xdr:rowOff>
    </xdr:to>
    <xdr:sp macro="" textlink="">
      <xdr:nvSpPr>
        <xdr:cNvPr id="22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458029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815</xdr:row>
      <xdr:rowOff>0</xdr:rowOff>
    </xdr:from>
    <xdr:to>
      <xdr:col>9</xdr:col>
      <xdr:colOff>304800</xdr:colOff>
      <xdr:row>816</xdr:row>
      <xdr:rowOff>114300</xdr:rowOff>
    </xdr:to>
    <xdr:sp macro="" textlink="">
      <xdr:nvSpPr>
        <xdr:cNvPr id="22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458029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815</xdr:row>
      <xdr:rowOff>0</xdr:rowOff>
    </xdr:from>
    <xdr:to>
      <xdr:col>9</xdr:col>
      <xdr:colOff>304800</xdr:colOff>
      <xdr:row>816</xdr:row>
      <xdr:rowOff>114300</xdr:rowOff>
    </xdr:to>
    <xdr:sp macro="" textlink="">
      <xdr:nvSpPr>
        <xdr:cNvPr id="23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68458029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816</xdr:row>
      <xdr:rowOff>0</xdr:rowOff>
    </xdr:from>
    <xdr:to>
      <xdr:col>9</xdr:col>
      <xdr:colOff>304800</xdr:colOff>
      <xdr:row>817</xdr:row>
      <xdr:rowOff>114300</xdr:rowOff>
    </xdr:to>
    <xdr:sp macro="" textlink="">
      <xdr:nvSpPr>
        <xdr:cNvPr id="23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816</xdr:row>
      <xdr:rowOff>0</xdr:rowOff>
    </xdr:from>
    <xdr:to>
      <xdr:col>9</xdr:col>
      <xdr:colOff>304800</xdr:colOff>
      <xdr:row>817</xdr:row>
      <xdr:rowOff>114300</xdr:rowOff>
    </xdr:to>
    <xdr:sp macro="" textlink="">
      <xdr:nvSpPr>
        <xdr:cNvPr id="23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816</xdr:row>
      <xdr:rowOff>0</xdr:rowOff>
    </xdr:from>
    <xdr:to>
      <xdr:col>9</xdr:col>
      <xdr:colOff>304800</xdr:colOff>
      <xdr:row>817</xdr:row>
      <xdr:rowOff>114300</xdr:rowOff>
    </xdr:to>
    <xdr:sp macro="" textlink="">
      <xdr:nvSpPr>
        <xdr:cNvPr id="23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818</xdr:row>
      <xdr:rowOff>0</xdr:rowOff>
    </xdr:from>
    <xdr:to>
      <xdr:col>9</xdr:col>
      <xdr:colOff>304800</xdr:colOff>
      <xdr:row>819</xdr:row>
      <xdr:rowOff>114300</xdr:rowOff>
    </xdr:to>
    <xdr:sp macro="" textlink="">
      <xdr:nvSpPr>
        <xdr:cNvPr id="23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818</xdr:row>
      <xdr:rowOff>0</xdr:rowOff>
    </xdr:from>
    <xdr:to>
      <xdr:col>9</xdr:col>
      <xdr:colOff>304800</xdr:colOff>
      <xdr:row>819</xdr:row>
      <xdr:rowOff>114300</xdr:rowOff>
    </xdr:to>
    <xdr:sp macro="" textlink="">
      <xdr:nvSpPr>
        <xdr:cNvPr id="23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818</xdr:row>
      <xdr:rowOff>0</xdr:rowOff>
    </xdr:from>
    <xdr:to>
      <xdr:col>9</xdr:col>
      <xdr:colOff>304800</xdr:colOff>
      <xdr:row>819</xdr:row>
      <xdr:rowOff>114300</xdr:rowOff>
    </xdr:to>
    <xdr:sp macro="" textlink="">
      <xdr:nvSpPr>
        <xdr:cNvPr id="23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819</xdr:row>
      <xdr:rowOff>0</xdr:rowOff>
    </xdr:from>
    <xdr:to>
      <xdr:col>9</xdr:col>
      <xdr:colOff>304800</xdr:colOff>
      <xdr:row>820</xdr:row>
      <xdr:rowOff>114300</xdr:rowOff>
    </xdr:to>
    <xdr:sp macro="" textlink="">
      <xdr:nvSpPr>
        <xdr:cNvPr id="23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819</xdr:row>
      <xdr:rowOff>0</xdr:rowOff>
    </xdr:from>
    <xdr:to>
      <xdr:col>9</xdr:col>
      <xdr:colOff>304800</xdr:colOff>
      <xdr:row>820</xdr:row>
      <xdr:rowOff>114300</xdr:rowOff>
    </xdr:to>
    <xdr:sp macro="" textlink="">
      <xdr:nvSpPr>
        <xdr:cNvPr id="23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819</xdr:row>
      <xdr:rowOff>0</xdr:rowOff>
    </xdr:from>
    <xdr:to>
      <xdr:col>9</xdr:col>
      <xdr:colOff>304800</xdr:colOff>
      <xdr:row>820</xdr:row>
      <xdr:rowOff>114300</xdr:rowOff>
    </xdr:to>
    <xdr:sp macro="" textlink="">
      <xdr:nvSpPr>
        <xdr:cNvPr id="23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821</xdr:row>
      <xdr:rowOff>0</xdr:rowOff>
    </xdr:from>
    <xdr:to>
      <xdr:col>9</xdr:col>
      <xdr:colOff>304800</xdr:colOff>
      <xdr:row>822</xdr:row>
      <xdr:rowOff>114300</xdr:rowOff>
    </xdr:to>
    <xdr:sp macro="" textlink="">
      <xdr:nvSpPr>
        <xdr:cNvPr id="24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821</xdr:row>
      <xdr:rowOff>0</xdr:rowOff>
    </xdr:from>
    <xdr:to>
      <xdr:col>9</xdr:col>
      <xdr:colOff>304800</xdr:colOff>
      <xdr:row>822</xdr:row>
      <xdr:rowOff>114300</xdr:rowOff>
    </xdr:to>
    <xdr:sp macro="" textlink="">
      <xdr:nvSpPr>
        <xdr:cNvPr id="24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821</xdr:row>
      <xdr:rowOff>0</xdr:rowOff>
    </xdr:from>
    <xdr:to>
      <xdr:col>9</xdr:col>
      <xdr:colOff>304800</xdr:colOff>
      <xdr:row>822</xdr:row>
      <xdr:rowOff>114300</xdr:rowOff>
    </xdr:to>
    <xdr:sp macro="" textlink="">
      <xdr:nvSpPr>
        <xdr:cNvPr id="24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822</xdr:row>
      <xdr:rowOff>0</xdr:rowOff>
    </xdr:from>
    <xdr:to>
      <xdr:col>9</xdr:col>
      <xdr:colOff>304800</xdr:colOff>
      <xdr:row>823</xdr:row>
      <xdr:rowOff>114300</xdr:rowOff>
    </xdr:to>
    <xdr:sp macro="" textlink="">
      <xdr:nvSpPr>
        <xdr:cNvPr id="24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822</xdr:row>
      <xdr:rowOff>0</xdr:rowOff>
    </xdr:from>
    <xdr:to>
      <xdr:col>9</xdr:col>
      <xdr:colOff>304800</xdr:colOff>
      <xdr:row>823</xdr:row>
      <xdr:rowOff>114300</xdr:rowOff>
    </xdr:to>
    <xdr:sp macro="" textlink="">
      <xdr:nvSpPr>
        <xdr:cNvPr id="24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822</xdr:row>
      <xdr:rowOff>0</xdr:rowOff>
    </xdr:from>
    <xdr:to>
      <xdr:col>9</xdr:col>
      <xdr:colOff>304800</xdr:colOff>
      <xdr:row>823</xdr:row>
      <xdr:rowOff>114300</xdr:rowOff>
    </xdr:to>
    <xdr:sp macro="" textlink="">
      <xdr:nvSpPr>
        <xdr:cNvPr id="24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824</xdr:row>
      <xdr:rowOff>0</xdr:rowOff>
    </xdr:from>
    <xdr:to>
      <xdr:col>9</xdr:col>
      <xdr:colOff>304800</xdr:colOff>
      <xdr:row>825</xdr:row>
      <xdr:rowOff>114300</xdr:rowOff>
    </xdr:to>
    <xdr:sp macro="" textlink="">
      <xdr:nvSpPr>
        <xdr:cNvPr id="24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824</xdr:row>
      <xdr:rowOff>0</xdr:rowOff>
    </xdr:from>
    <xdr:to>
      <xdr:col>9</xdr:col>
      <xdr:colOff>304800</xdr:colOff>
      <xdr:row>825</xdr:row>
      <xdr:rowOff>114300</xdr:rowOff>
    </xdr:to>
    <xdr:sp macro="" textlink="">
      <xdr:nvSpPr>
        <xdr:cNvPr id="24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824</xdr:row>
      <xdr:rowOff>0</xdr:rowOff>
    </xdr:from>
    <xdr:to>
      <xdr:col>9</xdr:col>
      <xdr:colOff>304800</xdr:colOff>
      <xdr:row>825</xdr:row>
      <xdr:rowOff>114300</xdr:rowOff>
    </xdr:to>
    <xdr:sp macro="" textlink="">
      <xdr:nvSpPr>
        <xdr:cNvPr id="24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825</xdr:row>
      <xdr:rowOff>0</xdr:rowOff>
    </xdr:from>
    <xdr:to>
      <xdr:col>9</xdr:col>
      <xdr:colOff>304800</xdr:colOff>
      <xdr:row>826</xdr:row>
      <xdr:rowOff>114300</xdr:rowOff>
    </xdr:to>
    <xdr:sp macro="" textlink="">
      <xdr:nvSpPr>
        <xdr:cNvPr id="24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825</xdr:row>
      <xdr:rowOff>0</xdr:rowOff>
    </xdr:from>
    <xdr:to>
      <xdr:col>9</xdr:col>
      <xdr:colOff>304800</xdr:colOff>
      <xdr:row>826</xdr:row>
      <xdr:rowOff>114300</xdr:rowOff>
    </xdr:to>
    <xdr:sp macro="" textlink="">
      <xdr:nvSpPr>
        <xdr:cNvPr id="25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825</xdr:row>
      <xdr:rowOff>0</xdr:rowOff>
    </xdr:from>
    <xdr:to>
      <xdr:col>9</xdr:col>
      <xdr:colOff>304800</xdr:colOff>
      <xdr:row>826</xdr:row>
      <xdr:rowOff>114300</xdr:rowOff>
    </xdr:to>
    <xdr:sp macro="" textlink="">
      <xdr:nvSpPr>
        <xdr:cNvPr id="25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827</xdr:row>
      <xdr:rowOff>0</xdr:rowOff>
    </xdr:from>
    <xdr:to>
      <xdr:col>9</xdr:col>
      <xdr:colOff>304800</xdr:colOff>
      <xdr:row>828</xdr:row>
      <xdr:rowOff>114300</xdr:rowOff>
    </xdr:to>
    <xdr:sp macro="" textlink="">
      <xdr:nvSpPr>
        <xdr:cNvPr id="25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827</xdr:row>
      <xdr:rowOff>0</xdr:rowOff>
    </xdr:from>
    <xdr:to>
      <xdr:col>9</xdr:col>
      <xdr:colOff>304800</xdr:colOff>
      <xdr:row>828</xdr:row>
      <xdr:rowOff>114300</xdr:rowOff>
    </xdr:to>
    <xdr:sp macro="" textlink="">
      <xdr:nvSpPr>
        <xdr:cNvPr id="25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827</xdr:row>
      <xdr:rowOff>0</xdr:rowOff>
    </xdr:from>
    <xdr:to>
      <xdr:col>9</xdr:col>
      <xdr:colOff>304800</xdr:colOff>
      <xdr:row>828</xdr:row>
      <xdr:rowOff>114300</xdr:rowOff>
    </xdr:to>
    <xdr:sp macro="" textlink="">
      <xdr:nvSpPr>
        <xdr:cNvPr id="25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828</xdr:row>
      <xdr:rowOff>0</xdr:rowOff>
    </xdr:from>
    <xdr:to>
      <xdr:col>9</xdr:col>
      <xdr:colOff>304800</xdr:colOff>
      <xdr:row>829</xdr:row>
      <xdr:rowOff>114300</xdr:rowOff>
    </xdr:to>
    <xdr:sp macro="" textlink="">
      <xdr:nvSpPr>
        <xdr:cNvPr id="25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828</xdr:row>
      <xdr:rowOff>0</xdr:rowOff>
    </xdr:from>
    <xdr:to>
      <xdr:col>9</xdr:col>
      <xdr:colOff>304800</xdr:colOff>
      <xdr:row>829</xdr:row>
      <xdr:rowOff>114300</xdr:rowOff>
    </xdr:to>
    <xdr:sp macro="" textlink="">
      <xdr:nvSpPr>
        <xdr:cNvPr id="25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828</xdr:row>
      <xdr:rowOff>0</xdr:rowOff>
    </xdr:from>
    <xdr:to>
      <xdr:col>9</xdr:col>
      <xdr:colOff>304800</xdr:colOff>
      <xdr:row>829</xdr:row>
      <xdr:rowOff>114300</xdr:rowOff>
    </xdr:to>
    <xdr:sp macro="" textlink="">
      <xdr:nvSpPr>
        <xdr:cNvPr id="25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830</xdr:row>
      <xdr:rowOff>0</xdr:rowOff>
    </xdr:from>
    <xdr:to>
      <xdr:col>9</xdr:col>
      <xdr:colOff>304800</xdr:colOff>
      <xdr:row>831</xdr:row>
      <xdr:rowOff>114300</xdr:rowOff>
    </xdr:to>
    <xdr:sp macro="" textlink="">
      <xdr:nvSpPr>
        <xdr:cNvPr id="25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830</xdr:row>
      <xdr:rowOff>0</xdr:rowOff>
    </xdr:from>
    <xdr:to>
      <xdr:col>9</xdr:col>
      <xdr:colOff>304800</xdr:colOff>
      <xdr:row>831</xdr:row>
      <xdr:rowOff>114300</xdr:rowOff>
    </xdr:to>
    <xdr:sp macro="" textlink="">
      <xdr:nvSpPr>
        <xdr:cNvPr id="25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830</xdr:row>
      <xdr:rowOff>0</xdr:rowOff>
    </xdr:from>
    <xdr:to>
      <xdr:col>9</xdr:col>
      <xdr:colOff>304800</xdr:colOff>
      <xdr:row>831</xdr:row>
      <xdr:rowOff>114300</xdr:rowOff>
    </xdr:to>
    <xdr:sp macro="" textlink="">
      <xdr:nvSpPr>
        <xdr:cNvPr id="26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831</xdr:row>
      <xdr:rowOff>0</xdr:rowOff>
    </xdr:from>
    <xdr:to>
      <xdr:col>9</xdr:col>
      <xdr:colOff>304800</xdr:colOff>
      <xdr:row>832</xdr:row>
      <xdr:rowOff>114300</xdr:rowOff>
    </xdr:to>
    <xdr:sp macro="" textlink="">
      <xdr:nvSpPr>
        <xdr:cNvPr id="26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831</xdr:row>
      <xdr:rowOff>0</xdr:rowOff>
    </xdr:from>
    <xdr:to>
      <xdr:col>9</xdr:col>
      <xdr:colOff>304800</xdr:colOff>
      <xdr:row>832</xdr:row>
      <xdr:rowOff>114300</xdr:rowOff>
    </xdr:to>
    <xdr:sp macro="" textlink="">
      <xdr:nvSpPr>
        <xdr:cNvPr id="26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831</xdr:row>
      <xdr:rowOff>0</xdr:rowOff>
    </xdr:from>
    <xdr:to>
      <xdr:col>9</xdr:col>
      <xdr:colOff>304800</xdr:colOff>
      <xdr:row>832</xdr:row>
      <xdr:rowOff>114300</xdr:rowOff>
    </xdr:to>
    <xdr:sp macro="" textlink="">
      <xdr:nvSpPr>
        <xdr:cNvPr id="26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833</xdr:row>
      <xdr:rowOff>0</xdr:rowOff>
    </xdr:from>
    <xdr:to>
      <xdr:col>9</xdr:col>
      <xdr:colOff>304800</xdr:colOff>
      <xdr:row>834</xdr:row>
      <xdr:rowOff>114300</xdr:rowOff>
    </xdr:to>
    <xdr:sp macro="" textlink="">
      <xdr:nvSpPr>
        <xdr:cNvPr id="26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833</xdr:row>
      <xdr:rowOff>0</xdr:rowOff>
    </xdr:from>
    <xdr:to>
      <xdr:col>9</xdr:col>
      <xdr:colOff>304800</xdr:colOff>
      <xdr:row>834</xdr:row>
      <xdr:rowOff>114300</xdr:rowOff>
    </xdr:to>
    <xdr:sp macro="" textlink="">
      <xdr:nvSpPr>
        <xdr:cNvPr id="26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833</xdr:row>
      <xdr:rowOff>0</xdr:rowOff>
    </xdr:from>
    <xdr:to>
      <xdr:col>9</xdr:col>
      <xdr:colOff>304800</xdr:colOff>
      <xdr:row>834</xdr:row>
      <xdr:rowOff>114300</xdr:rowOff>
    </xdr:to>
    <xdr:sp macro="" textlink="">
      <xdr:nvSpPr>
        <xdr:cNvPr id="26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834</xdr:row>
      <xdr:rowOff>0</xdr:rowOff>
    </xdr:from>
    <xdr:to>
      <xdr:col>9</xdr:col>
      <xdr:colOff>304800</xdr:colOff>
      <xdr:row>835</xdr:row>
      <xdr:rowOff>114300</xdr:rowOff>
    </xdr:to>
    <xdr:sp macro="" textlink="">
      <xdr:nvSpPr>
        <xdr:cNvPr id="26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834</xdr:row>
      <xdr:rowOff>0</xdr:rowOff>
    </xdr:from>
    <xdr:to>
      <xdr:col>9</xdr:col>
      <xdr:colOff>304800</xdr:colOff>
      <xdr:row>835</xdr:row>
      <xdr:rowOff>114300</xdr:rowOff>
    </xdr:to>
    <xdr:sp macro="" textlink="">
      <xdr:nvSpPr>
        <xdr:cNvPr id="26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834</xdr:row>
      <xdr:rowOff>0</xdr:rowOff>
    </xdr:from>
    <xdr:to>
      <xdr:col>9</xdr:col>
      <xdr:colOff>304800</xdr:colOff>
      <xdr:row>835</xdr:row>
      <xdr:rowOff>114300</xdr:rowOff>
    </xdr:to>
    <xdr:sp macro="" textlink="">
      <xdr:nvSpPr>
        <xdr:cNvPr id="26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836</xdr:row>
      <xdr:rowOff>0</xdr:rowOff>
    </xdr:from>
    <xdr:to>
      <xdr:col>9</xdr:col>
      <xdr:colOff>304800</xdr:colOff>
      <xdr:row>837</xdr:row>
      <xdr:rowOff>114300</xdr:rowOff>
    </xdr:to>
    <xdr:sp macro="" textlink="">
      <xdr:nvSpPr>
        <xdr:cNvPr id="27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836</xdr:row>
      <xdr:rowOff>0</xdr:rowOff>
    </xdr:from>
    <xdr:to>
      <xdr:col>9</xdr:col>
      <xdr:colOff>304800</xdr:colOff>
      <xdr:row>837</xdr:row>
      <xdr:rowOff>114300</xdr:rowOff>
    </xdr:to>
    <xdr:sp macro="" textlink="">
      <xdr:nvSpPr>
        <xdr:cNvPr id="27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836</xdr:row>
      <xdr:rowOff>0</xdr:rowOff>
    </xdr:from>
    <xdr:to>
      <xdr:col>9</xdr:col>
      <xdr:colOff>304800</xdr:colOff>
      <xdr:row>837</xdr:row>
      <xdr:rowOff>114300</xdr:rowOff>
    </xdr:to>
    <xdr:sp macro="" textlink="">
      <xdr:nvSpPr>
        <xdr:cNvPr id="27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837</xdr:row>
      <xdr:rowOff>0</xdr:rowOff>
    </xdr:from>
    <xdr:to>
      <xdr:col>9</xdr:col>
      <xdr:colOff>304800</xdr:colOff>
      <xdr:row>838</xdr:row>
      <xdr:rowOff>114300</xdr:rowOff>
    </xdr:to>
    <xdr:sp macro="" textlink="">
      <xdr:nvSpPr>
        <xdr:cNvPr id="27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837</xdr:row>
      <xdr:rowOff>0</xdr:rowOff>
    </xdr:from>
    <xdr:to>
      <xdr:col>9</xdr:col>
      <xdr:colOff>304800</xdr:colOff>
      <xdr:row>838</xdr:row>
      <xdr:rowOff>114300</xdr:rowOff>
    </xdr:to>
    <xdr:sp macro="" textlink="">
      <xdr:nvSpPr>
        <xdr:cNvPr id="27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837</xdr:row>
      <xdr:rowOff>0</xdr:rowOff>
    </xdr:from>
    <xdr:to>
      <xdr:col>9</xdr:col>
      <xdr:colOff>304800</xdr:colOff>
      <xdr:row>838</xdr:row>
      <xdr:rowOff>114300</xdr:rowOff>
    </xdr:to>
    <xdr:sp macro="" textlink="">
      <xdr:nvSpPr>
        <xdr:cNvPr id="27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333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839</xdr:row>
      <xdr:rowOff>0</xdr:rowOff>
    </xdr:from>
    <xdr:to>
      <xdr:col>9</xdr:col>
      <xdr:colOff>304800</xdr:colOff>
      <xdr:row>840</xdr:row>
      <xdr:rowOff>114300</xdr:rowOff>
    </xdr:to>
    <xdr:sp macro="" textlink="">
      <xdr:nvSpPr>
        <xdr:cNvPr id="27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839</xdr:row>
      <xdr:rowOff>0</xdr:rowOff>
    </xdr:from>
    <xdr:to>
      <xdr:col>9</xdr:col>
      <xdr:colOff>304800</xdr:colOff>
      <xdr:row>840</xdr:row>
      <xdr:rowOff>114300</xdr:rowOff>
    </xdr:to>
    <xdr:sp macro="" textlink="">
      <xdr:nvSpPr>
        <xdr:cNvPr id="27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839</xdr:row>
      <xdr:rowOff>0</xdr:rowOff>
    </xdr:from>
    <xdr:to>
      <xdr:col>9</xdr:col>
      <xdr:colOff>304800</xdr:colOff>
      <xdr:row>840</xdr:row>
      <xdr:rowOff>114300</xdr:rowOff>
    </xdr:to>
    <xdr:sp macro="" textlink="">
      <xdr:nvSpPr>
        <xdr:cNvPr id="27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5671426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889</xdr:row>
      <xdr:rowOff>0</xdr:rowOff>
    </xdr:from>
    <xdr:to>
      <xdr:col>9</xdr:col>
      <xdr:colOff>304800</xdr:colOff>
      <xdr:row>890</xdr:row>
      <xdr:rowOff>114300</xdr:rowOff>
    </xdr:to>
    <xdr:sp macro="" textlink="">
      <xdr:nvSpPr>
        <xdr:cNvPr id="27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047508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889</xdr:row>
      <xdr:rowOff>0</xdr:rowOff>
    </xdr:from>
    <xdr:to>
      <xdr:col>9</xdr:col>
      <xdr:colOff>304800</xdr:colOff>
      <xdr:row>890</xdr:row>
      <xdr:rowOff>114300</xdr:rowOff>
    </xdr:to>
    <xdr:sp macro="" textlink="">
      <xdr:nvSpPr>
        <xdr:cNvPr id="28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047508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889</xdr:row>
      <xdr:rowOff>0</xdr:rowOff>
    </xdr:from>
    <xdr:to>
      <xdr:col>9</xdr:col>
      <xdr:colOff>304800</xdr:colOff>
      <xdr:row>890</xdr:row>
      <xdr:rowOff>114300</xdr:rowOff>
    </xdr:to>
    <xdr:sp macro="" textlink="">
      <xdr:nvSpPr>
        <xdr:cNvPr id="28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047508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891</xdr:row>
      <xdr:rowOff>0</xdr:rowOff>
    </xdr:from>
    <xdr:to>
      <xdr:col>9</xdr:col>
      <xdr:colOff>304800</xdr:colOff>
      <xdr:row>892</xdr:row>
      <xdr:rowOff>114300</xdr:rowOff>
    </xdr:to>
    <xdr:sp macro="" textlink="">
      <xdr:nvSpPr>
        <xdr:cNvPr id="28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891</xdr:row>
      <xdr:rowOff>0</xdr:rowOff>
    </xdr:from>
    <xdr:to>
      <xdr:col>9</xdr:col>
      <xdr:colOff>304800</xdr:colOff>
      <xdr:row>892</xdr:row>
      <xdr:rowOff>114300</xdr:rowOff>
    </xdr:to>
    <xdr:sp macro="" textlink="">
      <xdr:nvSpPr>
        <xdr:cNvPr id="28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891</xdr:row>
      <xdr:rowOff>0</xdr:rowOff>
    </xdr:from>
    <xdr:to>
      <xdr:col>9</xdr:col>
      <xdr:colOff>304800</xdr:colOff>
      <xdr:row>892</xdr:row>
      <xdr:rowOff>114300</xdr:rowOff>
    </xdr:to>
    <xdr:sp macro="" textlink="">
      <xdr:nvSpPr>
        <xdr:cNvPr id="28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893</xdr:row>
      <xdr:rowOff>0</xdr:rowOff>
    </xdr:from>
    <xdr:to>
      <xdr:col>9</xdr:col>
      <xdr:colOff>304800</xdr:colOff>
      <xdr:row>894</xdr:row>
      <xdr:rowOff>114300</xdr:rowOff>
    </xdr:to>
    <xdr:sp macro="" textlink="">
      <xdr:nvSpPr>
        <xdr:cNvPr id="28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893</xdr:row>
      <xdr:rowOff>0</xdr:rowOff>
    </xdr:from>
    <xdr:to>
      <xdr:col>9</xdr:col>
      <xdr:colOff>304800</xdr:colOff>
      <xdr:row>894</xdr:row>
      <xdr:rowOff>114300</xdr:rowOff>
    </xdr:to>
    <xdr:sp macro="" textlink="">
      <xdr:nvSpPr>
        <xdr:cNvPr id="28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893</xdr:row>
      <xdr:rowOff>0</xdr:rowOff>
    </xdr:from>
    <xdr:to>
      <xdr:col>9</xdr:col>
      <xdr:colOff>304800</xdr:colOff>
      <xdr:row>894</xdr:row>
      <xdr:rowOff>114300</xdr:rowOff>
    </xdr:to>
    <xdr:sp macro="" textlink="">
      <xdr:nvSpPr>
        <xdr:cNvPr id="28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895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28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895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28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895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29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895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29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895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29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895</xdr:row>
      <xdr:rowOff>0</xdr:rowOff>
    </xdr:from>
    <xdr:to>
      <xdr:col>9</xdr:col>
      <xdr:colOff>304800</xdr:colOff>
      <xdr:row>896</xdr:row>
      <xdr:rowOff>114300</xdr:rowOff>
    </xdr:to>
    <xdr:sp macro="" textlink="">
      <xdr:nvSpPr>
        <xdr:cNvPr id="29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897</xdr:row>
      <xdr:rowOff>0</xdr:rowOff>
    </xdr:from>
    <xdr:to>
      <xdr:col>9</xdr:col>
      <xdr:colOff>304800</xdr:colOff>
      <xdr:row>898</xdr:row>
      <xdr:rowOff>114300</xdr:rowOff>
    </xdr:to>
    <xdr:sp macro="" textlink="">
      <xdr:nvSpPr>
        <xdr:cNvPr id="29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897</xdr:row>
      <xdr:rowOff>0</xdr:rowOff>
    </xdr:from>
    <xdr:to>
      <xdr:col>9</xdr:col>
      <xdr:colOff>304800</xdr:colOff>
      <xdr:row>898</xdr:row>
      <xdr:rowOff>114300</xdr:rowOff>
    </xdr:to>
    <xdr:sp macro="" textlink="">
      <xdr:nvSpPr>
        <xdr:cNvPr id="29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897</xdr:row>
      <xdr:rowOff>0</xdr:rowOff>
    </xdr:from>
    <xdr:to>
      <xdr:col>9</xdr:col>
      <xdr:colOff>304800</xdr:colOff>
      <xdr:row>898</xdr:row>
      <xdr:rowOff>114300</xdr:rowOff>
    </xdr:to>
    <xdr:sp macro="" textlink="">
      <xdr:nvSpPr>
        <xdr:cNvPr id="29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897</xdr:row>
      <xdr:rowOff>0</xdr:rowOff>
    </xdr:from>
    <xdr:to>
      <xdr:col>9</xdr:col>
      <xdr:colOff>304800</xdr:colOff>
      <xdr:row>898</xdr:row>
      <xdr:rowOff>114300</xdr:rowOff>
    </xdr:to>
    <xdr:sp macro="" textlink="">
      <xdr:nvSpPr>
        <xdr:cNvPr id="29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897</xdr:row>
      <xdr:rowOff>0</xdr:rowOff>
    </xdr:from>
    <xdr:to>
      <xdr:col>9</xdr:col>
      <xdr:colOff>304800</xdr:colOff>
      <xdr:row>898</xdr:row>
      <xdr:rowOff>114300</xdr:rowOff>
    </xdr:to>
    <xdr:sp macro="" textlink="">
      <xdr:nvSpPr>
        <xdr:cNvPr id="29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897</xdr:row>
      <xdr:rowOff>0</xdr:rowOff>
    </xdr:from>
    <xdr:to>
      <xdr:col>9</xdr:col>
      <xdr:colOff>304800</xdr:colOff>
      <xdr:row>898</xdr:row>
      <xdr:rowOff>114300</xdr:rowOff>
    </xdr:to>
    <xdr:sp macro="" textlink="">
      <xdr:nvSpPr>
        <xdr:cNvPr id="29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899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30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899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30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899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30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899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30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899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30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899</xdr:row>
      <xdr:rowOff>0</xdr:rowOff>
    </xdr:from>
    <xdr:to>
      <xdr:col>9</xdr:col>
      <xdr:colOff>304800</xdr:colOff>
      <xdr:row>900</xdr:row>
      <xdr:rowOff>114300</xdr:rowOff>
    </xdr:to>
    <xdr:sp macro="" textlink="">
      <xdr:nvSpPr>
        <xdr:cNvPr id="30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901</xdr:row>
      <xdr:rowOff>0</xdr:rowOff>
    </xdr:from>
    <xdr:to>
      <xdr:col>9</xdr:col>
      <xdr:colOff>304800</xdr:colOff>
      <xdr:row>902</xdr:row>
      <xdr:rowOff>114300</xdr:rowOff>
    </xdr:to>
    <xdr:sp macro="" textlink="">
      <xdr:nvSpPr>
        <xdr:cNvPr id="30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901</xdr:row>
      <xdr:rowOff>0</xdr:rowOff>
    </xdr:from>
    <xdr:to>
      <xdr:col>9</xdr:col>
      <xdr:colOff>304800</xdr:colOff>
      <xdr:row>902</xdr:row>
      <xdr:rowOff>114300</xdr:rowOff>
    </xdr:to>
    <xdr:sp macro="" textlink="">
      <xdr:nvSpPr>
        <xdr:cNvPr id="30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901</xdr:row>
      <xdr:rowOff>0</xdr:rowOff>
    </xdr:from>
    <xdr:to>
      <xdr:col>9</xdr:col>
      <xdr:colOff>304800</xdr:colOff>
      <xdr:row>902</xdr:row>
      <xdr:rowOff>114300</xdr:rowOff>
    </xdr:to>
    <xdr:sp macro="" textlink="">
      <xdr:nvSpPr>
        <xdr:cNvPr id="30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902</xdr:row>
      <xdr:rowOff>0</xdr:rowOff>
    </xdr:from>
    <xdr:to>
      <xdr:col>9</xdr:col>
      <xdr:colOff>304800</xdr:colOff>
      <xdr:row>903</xdr:row>
      <xdr:rowOff>114300</xdr:rowOff>
    </xdr:to>
    <xdr:sp macro="" textlink="">
      <xdr:nvSpPr>
        <xdr:cNvPr id="30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902</xdr:row>
      <xdr:rowOff>0</xdr:rowOff>
    </xdr:from>
    <xdr:to>
      <xdr:col>9</xdr:col>
      <xdr:colOff>304800</xdr:colOff>
      <xdr:row>903</xdr:row>
      <xdr:rowOff>114300</xdr:rowOff>
    </xdr:to>
    <xdr:sp macro="" textlink="">
      <xdr:nvSpPr>
        <xdr:cNvPr id="31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902</xdr:row>
      <xdr:rowOff>0</xdr:rowOff>
    </xdr:from>
    <xdr:to>
      <xdr:col>9</xdr:col>
      <xdr:colOff>304800</xdr:colOff>
      <xdr:row>903</xdr:row>
      <xdr:rowOff>114300</xdr:rowOff>
    </xdr:to>
    <xdr:sp macro="" textlink="">
      <xdr:nvSpPr>
        <xdr:cNvPr id="31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080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904</xdr:row>
      <xdr:rowOff>0</xdr:rowOff>
    </xdr:from>
    <xdr:to>
      <xdr:col>9</xdr:col>
      <xdr:colOff>304800</xdr:colOff>
      <xdr:row>905</xdr:row>
      <xdr:rowOff>114300</xdr:rowOff>
    </xdr:to>
    <xdr:sp macro="" textlink="">
      <xdr:nvSpPr>
        <xdr:cNvPr id="31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904</xdr:row>
      <xdr:rowOff>0</xdr:rowOff>
    </xdr:from>
    <xdr:to>
      <xdr:col>9</xdr:col>
      <xdr:colOff>304800</xdr:colOff>
      <xdr:row>905</xdr:row>
      <xdr:rowOff>114300</xdr:rowOff>
    </xdr:to>
    <xdr:sp macro="" textlink="">
      <xdr:nvSpPr>
        <xdr:cNvPr id="31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904</xdr:row>
      <xdr:rowOff>0</xdr:rowOff>
    </xdr:from>
    <xdr:to>
      <xdr:col>9</xdr:col>
      <xdr:colOff>304800</xdr:colOff>
      <xdr:row>905</xdr:row>
      <xdr:rowOff>114300</xdr:rowOff>
    </xdr:to>
    <xdr:sp macro="" textlink="">
      <xdr:nvSpPr>
        <xdr:cNvPr id="31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1461206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905</xdr:row>
      <xdr:rowOff>0</xdr:rowOff>
    </xdr:from>
    <xdr:to>
      <xdr:col>9</xdr:col>
      <xdr:colOff>304800</xdr:colOff>
      <xdr:row>906</xdr:row>
      <xdr:rowOff>114300</xdr:rowOff>
    </xdr:to>
    <xdr:sp macro="" textlink="">
      <xdr:nvSpPr>
        <xdr:cNvPr id="31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3679971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905</xdr:row>
      <xdr:rowOff>0</xdr:rowOff>
    </xdr:from>
    <xdr:to>
      <xdr:col>9</xdr:col>
      <xdr:colOff>304800</xdr:colOff>
      <xdr:row>906</xdr:row>
      <xdr:rowOff>114300</xdr:rowOff>
    </xdr:to>
    <xdr:sp macro="" textlink="">
      <xdr:nvSpPr>
        <xdr:cNvPr id="31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3679971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905</xdr:row>
      <xdr:rowOff>0</xdr:rowOff>
    </xdr:from>
    <xdr:to>
      <xdr:col>9</xdr:col>
      <xdr:colOff>304800</xdr:colOff>
      <xdr:row>906</xdr:row>
      <xdr:rowOff>114300</xdr:rowOff>
    </xdr:to>
    <xdr:sp macro="" textlink="">
      <xdr:nvSpPr>
        <xdr:cNvPr id="31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3679971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907</xdr:row>
      <xdr:rowOff>0</xdr:rowOff>
    </xdr:from>
    <xdr:to>
      <xdr:col>9</xdr:col>
      <xdr:colOff>304800</xdr:colOff>
      <xdr:row>908</xdr:row>
      <xdr:rowOff>114300</xdr:rowOff>
    </xdr:to>
    <xdr:sp macro="" textlink="">
      <xdr:nvSpPr>
        <xdr:cNvPr id="31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4083382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907</xdr:row>
      <xdr:rowOff>0</xdr:rowOff>
    </xdr:from>
    <xdr:to>
      <xdr:col>9</xdr:col>
      <xdr:colOff>304800</xdr:colOff>
      <xdr:row>908</xdr:row>
      <xdr:rowOff>114300</xdr:rowOff>
    </xdr:to>
    <xdr:sp macro="" textlink="">
      <xdr:nvSpPr>
        <xdr:cNvPr id="31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4083382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907</xdr:row>
      <xdr:rowOff>0</xdr:rowOff>
    </xdr:from>
    <xdr:to>
      <xdr:col>9</xdr:col>
      <xdr:colOff>304800</xdr:colOff>
      <xdr:row>908</xdr:row>
      <xdr:rowOff>114300</xdr:rowOff>
    </xdr:to>
    <xdr:sp macro="" textlink="">
      <xdr:nvSpPr>
        <xdr:cNvPr id="32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4083382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911</xdr:row>
      <xdr:rowOff>0</xdr:rowOff>
    </xdr:from>
    <xdr:to>
      <xdr:col>9</xdr:col>
      <xdr:colOff>304800</xdr:colOff>
      <xdr:row>912</xdr:row>
      <xdr:rowOff>114300</xdr:rowOff>
    </xdr:to>
    <xdr:sp macro="" textlink="">
      <xdr:nvSpPr>
        <xdr:cNvPr id="32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3679971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911</xdr:row>
      <xdr:rowOff>0</xdr:rowOff>
    </xdr:from>
    <xdr:to>
      <xdr:col>9</xdr:col>
      <xdr:colOff>304800</xdr:colOff>
      <xdr:row>912</xdr:row>
      <xdr:rowOff>114300</xdr:rowOff>
    </xdr:to>
    <xdr:sp macro="" textlink="">
      <xdr:nvSpPr>
        <xdr:cNvPr id="32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3679971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911</xdr:row>
      <xdr:rowOff>0</xdr:rowOff>
    </xdr:from>
    <xdr:to>
      <xdr:col>9</xdr:col>
      <xdr:colOff>304800</xdr:colOff>
      <xdr:row>912</xdr:row>
      <xdr:rowOff>114300</xdr:rowOff>
    </xdr:to>
    <xdr:sp macro="" textlink="">
      <xdr:nvSpPr>
        <xdr:cNvPr id="32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3679971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913</xdr:row>
      <xdr:rowOff>0</xdr:rowOff>
    </xdr:from>
    <xdr:to>
      <xdr:col>9</xdr:col>
      <xdr:colOff>304800</xdr:colOff>
      <xdr:row>914</xdr:row>
      <xdr:rowOff>114300</xdr:rowOff>
    </xdr:to>
    <xdr:sp macro="" textlink="">
      <xdr:nvSpPr>
        <xdr:cNvPr id="32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4083382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913</xdr:row>
      <xdr:rowOff>0</xdr:rowOff>
    </xdr:from>
    <xdr:to>
      <xdr:col>9</xdr:col>
      <xdr:colOff>304800</xdr:colOff>
      <xdr:row>914</xdr:row>
      <xdr:rowOff>114300</xdr:rowOff>
    </xdr:to>
    <xdr:sp macro="" textlink="">
      <xdr:nvSpPr>
        <xdr:cNvPr id="32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4083382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913</xdr:row>
      <xdr:rowOff>0</xdr:rowOff>
    </xdr:from>
    <xdr:to>
      <xdr:col>9</xdr:col>
      <xdr:colOff>304800</xdr:colOff>
      <xdr:row>914</xdr:row>
      <xdr:rowOff>114300</xdr:rowOff>
    </xdr:to>
    <xdr:sp macro="" textlink="">
      <xdr:nvSpPr>
        <xdr:cNvPr id="32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4083382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914</xdr:row>
      <xdr:rowOff>0</xdr:rowOff>
    </xdr:from>
    <xdr:to>
      <xdr:col>9</xdr:col>
      <xdr:colOff>304800</xdr:colOff>
      <xdr:row>915</xdr:row>
      <xdr:rowOff>114300</xdr:rowOff>
    </xdr:to>
    <xdr:sp macro="" textlink="">
      <xdr:nvSpPr>
        <xdr:cNvPr id="32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428508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914</xdr:row>
      <xdr:rowOff>0</xdr:rowOff>
    </xdr:from>
    <xdr:to>
      <xdr:col>9</xdr:col>
      <xdr:colOff>304800</xdr:colOff>
      <xdr:row>915</xdr:row>
      <xdr:rowOff>114300</xdr:rowOff>
    </xdr:to>
    <xdr:sp macro="" textlink="">
      <xdr:nvSpPr>
        <xdr:cNvPr id="32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428508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914</xdr:row>
      <xdr:rowOff>0</xdr:rowOff>
    </xdr:from>
    <xdr:to>
      <xdr:col>9</xdr:col>
      <xdr:colOff>304800</xdr:colOff>
      <xdr:row>915</xdr:row>
      <xdr:rowOff>114300</xdr:rowOff>
    </xdr:to>
    <xdr:sp macro="" textlink="">
      <xdr:nvSpPr>
        <xdr:cNvPr id="32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4285088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914</xdr:row>
      <xdr:rowOff>0</xdr:rowOff>
    </xdr:from>
    <xdr:to>
      <xdr:col>9</xdr:col>
      <xdr:colOff>304800</xdr:colOff>
      <xdr:row>915</xdr:row>
      <xdr:rowOff>114300</xdr:rowOff>
    </xdr:to>
    <xdr:sp macro="" textlink="">
      <xdr:nvSpPr>
        <xdr:cNvPr id="33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495324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914</xdr:row>
      <xdr:rowOff>0</xdr:rowOff>
    </xdr:from>
    <xdr:to>
      <xdr:col>9</xdr:col>
      <xdr:colOff>304800</xdr:colOff>
      <xdr:row>915</xdr:row>
      <xdr:rowOff>114300</xdr:rowOff>
    </xdr:to>
    <xdr:sp macro="" textlink="">
      <xdr:nvSpPr>
        <xdr:cNvPr id="33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495324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914</xdr:row>
      <xdr:rowOff>0</xdr:rowOff>
    </xdr:from>
    <xdr:to>
      <xdr:col>9</xdr:col>
      <xdr:colOff>304800</xdr:colOff>
      <xdr:row>915</xdr:row>
      <xdr:rowOff>114300</xdr:rowOff>
    </xdr:to>
    <xdr:sp macro="" textlink="">
      <xdr:nvSpPr>
        <xdr:cNvPr id="33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495324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916</xdr:row>
      <xdr:rowOff>0</xdr:rowOff>
    </xdr:from>
    <xdr:to>
      <xdr:col>9</xdr:col>
      <xdr:colOff>304800</xdr:colOff>
      <xdr:row>917</xdr:row>
      <xdr:rowOff>114300</xdr:rowOff>
    </xdr:to>
    <xdr:sp macro="" textlink="">
      <xdr:nvSpPr>
        <xdr:cNvPr id="33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898735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916</xdr:row>
      <xdr:rowOff>0</xdr:rowOff>
    </xdr:from>
    <xdr:to>
      <xdr:col>9</xdr:col>
      <xdr:colOff>304800</xdr:colOff>
      <xdr:row>917</xdr:row>
      <xdr:rowOff>114300</xdr:rowOff>
    </xdr:to>
    <xdr:sp macro="" textlink="">
      <xdr:nvSpPr>
        <xdr:cNvPr id="33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898735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916</xdr:row>
      <xdr:rowOff>0</xdr:rowOff>
    </xdr:from>
    <xdr:to>
      <xdr:col>9</xdr:col>
      <xdr:colOff>304800</xdr:colOff>
      <xdr:row>917</xdr:row>
      <xdr:rowOff>114300</xdr:rowOff>
    </xdr:to>
    <xdr:sp macro="" textlink="">
      <xdr:nvSpPr>
        <xdr:cNvPr id="33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898735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917</xdr:row>
      <xdr:rowOff>0</xdr:rowOff>
    </xdr:from>
    <xdr:to>
      <xdr:col>9</xdr:col>
      <xdr:colOff>304800</xdr:colOff>
      <xdr:row>918</xdr:row>
      <xdr:rowOff>114300</xdr:rowOff>
    </xdr:to>
    <xdr:sp macro="" textlink="">
      <xdr:nvSpPr>
        <xdr:cNvPr id="33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6100441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917</xdr:row>
      <xdr:rowOff>0</xdr:rowOff>
    </xdr:from>
    <xdr:to>
      <xdr:col>9</xdr:col>
      <xdr:colOff>304800</xdr:colOff>
      <xdr:row>918</xdr:row>
      <xdr:rowOff>114300</xdr:rowOff>
    </xdr:to>
    <xdr:sp macro="" textlink="">
      <xdr:nvSpPr>
        <xdr:cNvPr id="33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6100441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917</xdr:row>
      <xdr:rowOff>0</xdr:rowOff>
    </xdr:from>
    <xdr:to>
      <xdr:col>9</xdr:col>
      <xdr:colOff>304800</xdr:colOff>
      <xdr:row>918</xdr:row>
      <xdr:rowOff>114300</xdr:rowOff>
    </xdr:to>
    <xdr:sp macro="" textlink="">
      <xdr:nvSpPr>
        <xdr:cNvPr id="33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6100441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917</xdr:row>
      <xdr:rowOff>0</xdr:rowOff>
    </xdr:from>
    <xdr:to>
      <xdr:col>9</xdr:col>
      <xdr:colOff>304800</xdr:colOff>
      <xdr:row>918</xdr:row>
      <xdr:rowOff>114300</xdr:rowOff>
    </xdr:to>
    <xdr:sp macro="" textlink="">
      <xdr:nvSpPr>
        <xdr:cNvPr id="33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495324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917</xdr:row>
      <xdr:rowOff>0</xdr:rowOff>
    </xdr:from>
    <xdr:to>
      <xdr:col>9</xdr:col>
      <xdr:colOff>304800</xdr:colOff>
      <xdr:row>918</xdr:row>
      <xdr:rowOff>114300</xdr:rowOff>
    </xdr:to>
    <xdr:sp macro="" textlink="">
      <xdr:nvSpPr>
        <xdr:cNvPr id="34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495324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917</xdr:row>
      <xdr:rowOff>0</xdr:rowOff>
    </xdr:from>
    <xdr:to>
      <xdr:col>9</xdr:col>
      <xdr:colOff>304800</xdr:colOff>
      <xdr:row>918</xdr:row>
      <xdr:rowOff>114300</xdr:rowOff>
    </xdr:to>
    <xdr:sp macro="" textlink="">
      <xdr:nvSpPr>
        <xdr:cNvPr id="341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495324"/>
          <a:ext cx="304800" cy="316005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919</xdr:row>
      <xdr:rowOff>0</xdr:rowOff>
    </xdr:from>
    <xdr:to>
      <xdr:col>9</xdr:col>
      <xdr:colOff>304800</xdr:colOff>
      <xdr:row>920</xdr:row>
      <xdr:rowOff>114300</xdr:rowOff>
    </xdr:to>
    <xdr:sp macro="" textlink="">
      <xdr:nvSpPr>
        <xdr:cNvPr id="342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898735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919</xdr:row>
      <xdr:rowOff>0</xdr:rowOff>
    </xdr:from>
    <xdr:to>
      <xdr:col>9</xdr:col>
      <xdr:colOff>304800</xdr:colOff>
      <xdr:row>920</xdr:row>
      <xdr:rowOff>114300</xdr:rowOff>
    </xdr:to>
    <xdr:sp macro="" textlink="">
      <xdr:nvSpPr>
        <xdr:cNvPr id="343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898735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919</xdr:row>
      <xdr:rowOff>0</xdr:rowOff>
    </xdr:from>
    <xdr:to>
      <xdr:col>9</xdr:col>
      <xdr:colOff>304800</xdr:colOff>
      <xdr:row>920</xdr:row>
      <xdr:rowOff>114300</xdr:rowOff>
    </xdr:to>
    <xdr:sp macro="" textlink="">
      <xdr:nvSpPr>
        <xdr:cNvPr id="344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5898735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920</xdr:row>
      <xdr:rowOff>0</xdr:rowOff>
    </xdr:from>
    <xdr:to>
      <xdr:col>9</xdr:col>
      <xdr:colOff>304800</xdr:colOff>
      <xdr:row>921</xdr:row>
      <xdr:rowOff>114300</xdr:rowOff>
    </xdr:to>
    <xdr:sp macro="" textlink="">
      <xdr:nvSpPr>
        <xdr:cNvPr id="345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6100441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920</xdr:row>
      <xdr:rowOff>0</xdr:rowOff>
    </xdr:from>
    <xdr:to>
      <xdr:col>9</xdr:col>
      <xdr:colOff>304800</xdr:colOff>
      <xdr:row>921</xdr:row>
      <xdr:rowOff>114300</xdr:rowOff>
    </xdr:to>
    <xdr:sp macro="" textlink="">
      <xdr:nvSpPr>
        <xdr:cNvPr id="346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6100441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920</xdr:row>
      <xdr:rowOff>0</xdr:rowOff>
    </xdr:from>
    <xdr:to>
      <xdr:col>9</xdr:col>
      <xdr:colOff>304800</xdr:colOff>
      <xdr:row>921</xdr:row>
      <xdr:rowOff>114300</xdr:rowOff>
    </xdr:to>
    <xdr:sp macro="" textlink="">
      <xdr:nvSpPr>
        <xdr:cNvPr id="347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6100441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920</xdr:row>
      <xdr:rowOff>0</xdr:rowOff>
    </xdr:from>
    <xdr:to>
      <xdr:col>9</xdr:col>
      <xdr:colOff>304800</xdr:colOff>
      <xdr:row>921</xdr:row>
      <xdr:rowOff>114300</xdr:rowOff>
    </xdr:to>
    <xdr:sp macro="" textlink="">
      <xdr:nvSpPr>
        <xdr:cNvPr id="348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6100441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920</xdr:row>
      <xdr:rowOff>0</xdr:rowOff>
    </xdr:from>
    <xdr:to>
      <xdr:col>9</xdr:col>
      <xdr:colOff>304800</xdr:colOff>
      <xdr:row>921</xdr:row>
      <xdr:rowOff>114300</xdr:rowOff>
    </xdr:to>
    <xdr:sp macro="" textlink="">
      <xdr:nvSpPr>
        <xdr:cNvPr id="349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6100441"/>
          <a:ext cx="304800" cy="316006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920</xdr:row>
      <xdr:rowOff>0</xdr:rowOff>
    </xdr:from>
    <xdr:to>
      <xdr:col>9</xdr:col>
      <xdr:colOff>304800</xdr:colOff>
      <xdr:row>921</xdr:row>
      <xdr:rowOff>114300</xdr:rowOff>
    </xdr:to>
    <xdr:sp macro="" textlink="">
      <xdr:nvSpPr>
        <xdr:cNvPr id="350" name="AutoShape 19" descr="Фиолетовые Гель-лаки Elpaza (Эльпаза) купить в Москве - интернет-магазин  Френч Нейлс"/>
        <xdr:cNvSpPr>
          <a:spLocks noChangeAspect="1" noChangeArrowheads="1"/>
        </xdr:cNvSpPr>
      </xdr:nvSpPr>
      <xdr:spPr bwMode="auto">
        <a:xfrm>
          <a:off x="10197353" y="176100441"/>
          <a:ext cx="304800" cy="316006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619"/>
  <sheetViews>
    <sheetView tabSelected="1" zoomScale="85" zoomScaleNormal="85" workbookViewId="0">
      <pane ySplit="13" topLeftCell="A1460" activePane="bottomLeft" state="frozen"/>
      <selection pane="bottomLeft" activeCell="B1545" sqref="B1545"/>
    </sheetView>
  </sheetViews>
  <sheetFormatPr defaultRowHeight="15"/>
  <cols>
    <col min="1" max="1" width="14" style="30" customWidth="1"/>
    <col min="2" max="2" width="82.5703125" style="2" customWidth="1"/>
    <col min="3" max="3" width="6.42578125" style="8" customWidth="1"/>
    <col min="4" max="4" width="7.28515625" style="38" customWidth="1"/>
    <col min="5" max="5" width="7.85546875" style="1" customWidth="1"/>
    <col min="6" max="6" width="9.85546875" style="1" customWidth="1"/>
    <col min="7" max="7" width="7.28515625" style="1" customWidth="1"/>
    <col min="8" max="8" width="9.85546875" style="1" customWidth="1"/>
    <col min="9" max="9" width="7.85546875" style="1" customWidth="1"/>
    <col min="10" max="10" width="9.28515625" style="1" customWidth="1"/>
    <col min="11" max="11" width="8.85546875" style="1" customWidth="1"/>
    <col min="12" max="12" width="10.7109375" style="8" customWidth="1"/>
    <col min="13" max="16384" width="9.140625" style="2"/>
  </cols>
  <sheetData>
    <row r="1" spans="1:14">
      <c r="A1" s="98" t="s">
        <v>1739</v>
      </c>
      <c r="B1" s="98"/>
      <c r="C1" s="96" t="s">
        <v>828</v>
      </c>
      <c r="D1" s="97"/>
      <c r="E1" s="97"/>
      <c r="F1" s="97"/>
      <c r="G1" s="97"/>
      <c r="H1" s="97"/>
      <c r="I1" s="97"/>
      <c r="J1" s="97"/>
      <c r="K1" s="97"/>
      <c r="L1" s="97"/>
    </row>
    <row r="2" spans="1:14" ht="18.75" customHeight="1">
      <c r="A2" s="98"/>
      <c r="B2" s="98"/>
      <c r="C2" s="97"/>
      <c r="D2" s="97"/>
      <c r="E2" s="97"/>
      <c r="F2" s="97"/>
      <c r="G2" s="97"/>
      <c r="H2" s="97"/>
      <c r="I2" s="97"/>
      <c r="J2" s="97"/>
      <c r="K2" s="97"/>
      <c r="L2" s="97"/>
    </row>
    <row r="3" spans="1:14" ht="0.75" customHeight="1">
      <c r="A3" s="98"/>
      <c r="B3" s="98"/>
      <c r="C3" s="97"/>
      <c r="D3" s="97"/>
      <c r="E3" s="97"/>
      <c r="F3" s="97"/>
      <c r="G3" s="97"/>
      <c r="H3" s="97"/>
      <c r="I3" s="97"/>
      <c r="J3" s="97"/>
      <c r="K3" s="97"/>
      <c r="L3" s="97"/>
    </row>
    <row r="4" spans="1:14" ht="3" customHeight="1">
      <c r="A4" s="98"/>
      <c r="B4" s="98"/>
      <c r="C4" s="97"/>
      <c r="D4" s="97"/>
      <c r="E4" s="97"/>
      <c r="F4" s="97"/>
      <c r="G4" s="97"/>
      <c r="H4" s="97"/>
      <c r="I4" s="97"/>
      <c r="J4" s="97"/>
      <c r="K4" s="97"/>
      <c r="L4" s="97"/>
    </row>
    <row r="5" spans="1:14" ht="10.5" customHeight="1">
      <c r="A5" s="98"/>
      <c r="B5" s="98"/>
      <c r="C5" s="97"/>
      <c r="D5" s="97"/>
      <c r="E5" s="97"/>
      <c r="F5" s="97"/>
      <c r="G5" s="97"/>
      <c r="H5" s="97"/>
      <c r="I5" s="97"/>
      <c r="J5" s="97"/>
      <c r="K5" s="97"/>
      <c r="L5" s="97"/>
    </row>
    <row r="6" spans="1:14" ht="1.5" customHeight="1">
      <c r="D6" s="37"/>
    </row>
    <row r="7" spans="1:14">
      <c r="A7" s="42" t="s">
        <v>1313</v>
      </c>
      <c r="B7" s="92"/>
      <c r="C7" s="93"/>
      <c r="D7" s="93"/>
      <c r="E7" s="94"/>
      <c r="F7" s="37"/>
      <c r="G7" s="91"/>
      <c r="H7" s="91"/>
      <c r="I7" s="91"/>
    </row>
    <row r="8" spans="1:14">
      <c r="A8" s="42" t="s">
        <v>793</v>
      </c>
      <c r="B8" s="92"/>
      <c r="C8" s="93"/>
      <c r="D8" s="93"/>
      <c r="E8" s="94"/>
      <c r="F8" s="60"/>
      <c r="G8" s="102" t="s">
        <v>921</v>
      </c>
      <c r="H8" s="102"/>
      <c r="I8" s="102"/>
    </row>
    <row r="9" spans="1:14">
      <c r="A9" s="42" t="s">
        <v>792</v>
      </c>
      <c r="B9" s="92"/>
      <c r="C9" s="93"/>
      <c r="D9" s="93"/>
      <c r="E9" s="94"/>
      <c r="F9" s="86"/>
      <c r="G9" s="102" t="s">
        <v>1514</v>
      </c>
      <c r="H9" s="102"/>
      <c r="I9" s="102"/>
    </row>
    <row r="10" spans="1:14">
      <c r="A10" s="42" t="s">
        <v>791</v>
      </c>
      <c r="B10" s="92"/>
      <c r="C10" s="93"/>
      <c r="D10" s="93"/>
      <c r="E10" s="94"/>
    </row>
    <row r="11" spans="1:14">
      <c r="A11" s="42" t="s">
        <v>789</v>
      </c>
      <c r="B11" s="92"/>
      <c r="C11" s="93"/>
      <c r="D11" s="93"/>
      <c r="E11" s="94"/>
    </row>
    <row r="12" spans="1:14">
      <c r="A12" s="42" t="s">
        <v>790</v>
      </c>
      <c r="B12" s="92"/>
      <c r="C12" s="93"/>
      <c r="D12" s="93"/>
      <c r="E12" s="94"/>
    </row>
    <row r="13" spans="1:14" ht="35.25">
      <c r="A13" s="6" t="s">
        <v>226</v>
      </c>
      <c r="B13" s="7" t="s">
        <v>224</v>
      </c>
      <c r="C13" s="9" t="s">
        <v>225</v>
      </c>
      <c r="D13" s="75" t="s">
        <v>227</v>
      </c>
      <c r="E13" s="10" t="s">
        <v>859</v>
      </c>
      <c r="F13" s="11" t="s">
        <v>860</v>
      </c>
      <c r="G13" s="12" t="s">
        <v>228</v>
      </c>
      <c r="H13" s="12" t="s">
        <v>231</v>
      </c>
      <c r="I13" s="13" t="s">
        <v>229</v>
      </c>
      <c r="J13" s="13" t="s">
        <v>232</v>
      </c>
      <c r="K13" s="14" t="s">
        <v>230</v>
      </c>
      <c r="L13" s="15" t="s">
        <v>233</v>
      </c>
    </row>
    <row r="14" spans="1:14" ht="18.75" customHeight="1">
      <c r="A14" s="95"/>
      <c r="B14" s="95"/>
      <c r="C14" s="99"/>
      <c r="D14" s="100"/>
      <c r="E14" s="100"/>
      <c r="F14" s="100"/>
      <c r="G14" s="100"/>
      <c r="H14" s="100"/>
      <c r="I14" s="100"/>
      <c r="J14" s="100"/>
      <c r="K14" s="100"/>
      <c r="L14" s="101"/>
    </row>
    <row r="15" spans="1:14" ht="63" customHeight="1">
      <c r="A15" s="45">
        <v>27535</v>
      </c>
      <c r="B15" s="70" t="s">
        <v>1410</v>
      </c>
      <c r="C15" s="46">
        <v>1400</v>
      </c>
      <c r="D15" s="71"/>
      <c r="E15" s="33">
        <v>1350</v>
      </c>
      <c r="F15" s="46">
        <f>E15*D15</f>
        <v>0</v>
      </c>
      <c r="G15" s="33">
        <v>1330</v>
      </c>
      <c r="H15" s="46">
        <f t="shared" ref="H15:H79" si="0">D15*G15</f>
        <v>0</v>
      </c>
      <c r="I15" s="33">
        <v>1300</v>
      </c>
      <c r="J15" s="46">
        <f>D15*I15</f>
        <v>0</v>
      </c>
      <c r="K15" s="33">
        <v>1150</v>
      </c>
      <c r="L15" s="46">
        <f>K15*D15</f>
        <v>0</v>
      </c>
      <c r="N15"/>
    </row>
    <row r="16" spans="1:14" ht="53.25" customHeight="1">
      <c r="A16" s="45">
        <v>27431</v>
      </c>
      <c r="B16" s="36" t="s">
        <v>1603</v>
      </c>
      <c r="C16" s="16">
        <v>3200</v>
      </c>
      <c r="D16" s="76"/>
      <c r="E16" s="3">
        <v>2150</v>
      </c>
      <c r="F16" s="16">
        <f>E16*D16</f>
        <v>0</v>
      </c>
      <c r="G16" s="3">
        <v>2100</v>
      </c>
      <c r="H16" s="16">
        <f t="shared" si="0"/>
        <v>0</v>
      </c>
      <c r="I16" s="3">
        <v>2080</v>
      </c>
      <c r="J16" s="16">
        <f t="shared" ref="J16:J79" si="1">D16*I16</f>
        <v>0</v>
      </c>
      <c r="K16" s="3">
        <v>2050</v>
      </c>
      <c r="L16" s="16">
        <f t="shared" ref="L16:L79" si="2">K16*D16</f>
        <v>0</v>
      </c>
      <c r="N16"/>
    </row>
    <row r="17" spans="1:13" ht="18.75" customHeight="1">
      <c r="A17" s="104" t="s">
        <v>441</v>
      </c>
      <c r="B17" s="105"/>
      <c r="C17" s="72"/>
      <c r="D17" s="73"/>
      <c r="E17" s="73"/>
      <c r="F17" s="74">
        <f t="shared" ref="F17:F80" si="3">E17*D17</f>
        <v>0</v>
      </c>
      <c r="G17" s="73"/>
      <c r="H17" s="74">
        <f t="shared" si="0"/>
        <v>0</v>
      </c>
      <c r="I17" s="73"/>
      <c r="J17" s="74">
        <f t="shared" si="1"/>
        <v>0</v>
      </c>
      <c r="K17" s="73"/>
      <c r="L17" s="74">
        <f t="shared" si="2"/>
        <v>0</v>
      </c>
    </row>
    <row r="18" spans="1:13">
      <c r="A18" s="22">
        <v>30001</v>
      </c>
      <c r="B18" s="21" t="s">
        <v>0</v>
      </c>
      <c r="C18" s="23">
        <v>880</v>
      </c>
      <c r="D18" s="76"/>
      <c r="E18" s="33">
        <v>615</v>
      </c>
      <c r="F18" s="46">
        <f t="shared" si="3"/>
        <v>0</v>
      </c>
      <c r="G18" s="33">
        <v>595</v>
      </c>
      <c r="H18" s="46">
        <f t="shared" si="0"/>
        <v>0</v>
      </c>
      <c r="I18" s="33">
        <v>580</v>
      </c>
      <c r="J18" s="46">
        <f t="shared" si="1"/>
        <v>0</v>
      </c>
      <c r="K18" s="33">
        <v>570</v>
      </c>
      <c r="L18" s="16">
        <f t="shared" si="2"/>
        <v>0</v>
      </c>
    </row>
    <row r="19" spans="1:13">
      <c r="A19" s="22">
        <v>30002</v>
      </c>
      <c r="B19" s="21" t="s">
        <v>1</v>
      </c>
      <c r="C19" s="23">
        <v>880</v>
      </c>
      <c r="D19" s="76"/>
      <c r="E19" s="33">
        <v>615</v>
      </c>
      <c r="F19" s="16">
        <f t="shared" si="3"/>
        <v>0</v>
      </c>
      <c r="G19" s="62">
        <v>595</v>
      </c>
      <c r="H19" s="16">
        <f t="shared" si="0"/>
        <v>0</v>
      </c>
      <c r="I19" s="33">
        <v>580</v>
      </c>
      <c r="J19" s="16">
        <f t="shared" si="1"/>
        <v>0</v>
      </c>
      <c r="K19" s="33">
        <v>570</v>
      </c>
      <c r="L19" s="16">
        <f t="shared" si="2"/>
        <v>0</v>
      </c>
    </row>
    <row r="20" spans="1:13">
      <c r="A20" s="22">
        <v>30003</v>
      </c>
      <c r="B20" s="21" t="s">
        <v>2</v>
      </c>
      <c r="C20" s="23">
        <v>880</v>
      </c>
      <c r="D20" s="76"/>
      <c r="E20" s="33">
        <v>615</v>
      </c>
      <c r="F20" s="16">
        <f t="shared" si="3"/>
        <v>0</v>
      </c>
      <c r="G20" s="62">
        <v>595</v>
      </c>
      <c r="H20" s="16">
        <f t="shared" si="0"/>
        <v>0</v>
      </c>
      <c r="I20" s="33">
        <v>580</v>
      </c>
      <c r="J20" s="16">
        <f t="shared" si="1"/>
        <v>0</v>
      </c>
      <c r="K20" s="33">
        <v>570</v>
      </c>
      <c r="L20" s="16">
        <f t="shared" si="2"/>
        <v>0</v>
      </c>
    </row>
    <row r="21" spans="1:13">
      <c r="A21" s="22">
        <v>30004</v>
      </c>
      <c r="B21" s="21" t="s">
        <v>3</v>
      </c>
      <c r="C21" s="23">
        <v>880</v>
      </c>
      <c r="D21" s="76"/>
      <c r="E21" s="33">
        <v>615</v>
      </c>
      <c r="F21" s="16">
        <f t="shared" si="3"/>
        <v>0</v>
      </c>
      <c r="G21" s="62">
        <v>595</v>
      </c>
      <c r="H21" s="16">
        <f t="shared" si="0"/>
        <v>0</v>
      </c>
      <c r="I21" s="33">
        <v>580</v>
      </c>
      <c r="J21" s="16">
        <f t="shared" si="1"/>
        <v>0</v>
      </c>
      <c r="K21" s="33">
        <v>570</v>
      </c>
      <c r="L21" s="16">
        <f t="shared" si="2"/>
        <v>0</v>
      </c>
    </row>
    <row r="22" spans="1:13">
      <c r="A22" s="22">
        <v>30005</v>
      </c>
      <c r="B22" s="21" t="s">
        <v>4</v>
      </c>
      <c r="C22" s="23">
        <v>880</v>
      </c>
      <c r="D22" s="76"/>
      <c r="E22" s="33">
        <v>615</v>
      </c>
      <c r="F22" s="16">
        <f t="shared" si="3"/>
        <v>0</v>
      </c>
      <c r="G22" s="62">
        <v>595</v>
      </c>
      <c r="H22" s="16">
        <f t="shared" si="0"/>
        <v>0</v>
      </c>
      <c r="I22" s="33">
        <v>580</v>
      </c>
      <c r="J22" s="16">
        <f t="shared" si="1"/>
        <v>0</v>
      </c>
      <c r="K22" s="33">
        <v>570</v>
      </c>
      <c r="L22" s="16">
        <f t="shared" si="2"/>
        <v>0</v>
      </c>
    </row>
    <row r="23" spans="1:13">
      <c r="A23" s="22">
        <v>30006</v>
      </c>
      <c r="B23" s="21" t="s">
        <v>5</v>
      </c>
      <c r="C23" s="23">
        <v>880</v>
      </c>
      <c r="D23" s="76"/>
      <c r="E23" s="33">
        <v>615</v>
      </c>
      <c r="F23" s="16">
        <f t="shared" si="3"/>
        <v>0</v>
      </c>
      <c r="G23" s="62">
        <v>595</v>
      </c>
      <c r="H23" s="16">
        <f t="shared" si="0"/>
        <v>0</v>
      </c>
      <c r="I23" s="33">
        <v>580</v>
      </c>
      <c r="J23" s="16">
        <f t="shared" si="1"/>
        <v>0</v>
      </c>
      <c r="K23" s="33">
        <v>570</v>
      </c>
      <c r="L23" s="16">
        <f t="shared" si="2"/>
        <v>0</v>
      </c>
    </row>
    <row r="24" spans="1:13">
      <c r="A24" s="22">
        <v>30007</v>
      </c>
      <c r="B24" s="21" t="s">
        <v>6</v>
      </c>
      <c r="C24" s="23">
        <v>880</v>
      </c>
      <c r="D24" s="76"/>
      <c r="E24" s="33">
        <v>615</v>
      </c>
      <c r="F24" s="16">
        <f t="shared" si="3"/>
        <v>0</v>
      </c>
      <c r="G24" s="62">
        <v>595</v>
      </c>
      <c r="H24" s="16">
        <f t="shared" si="0"/>
        <v>0</v>
      </c>
      <c r="I24" s="33">
        <v>580</v>
      </c>
      <c r="J24" s="16">
        <f t="shared" si="1"/>
        <v>0</v>
      </c>
      <c r="K24" s="33">
        <v>570</v>
      </c>
      <c r="L24" s="16">
        <f t="shared" si="2"/>
        <v>0</v>
      </c>
    </row>
    <row r="25" spans="1:13">
      <c r="A25" s="22">
        <v>30008</v>
      </c>
      <c r="B25" s="21" t="s">
        <v>7</v>
      </c>
      <c r="C25" s="23">
        <v>880</v>
      </c>
      <c r="D25" s="76"/>
      <c r="E25" s="33">
        <v>615</v>
      </c>
      <c r="F25" s="16">
        <f t="shared" si="3"/>
        <v>0</v>
      </c>
      <c r="G25" s="62">
        <v>595</v>
      </c>
      <c r="H25" s="16">
        <f t="shared" si="0"/>
        <v>0</v>
      </c>
      <c r="I25" s="33">
        <v>580</v>
      </c>
      <c r="J25" s="16">
        <f t="shared" si="1"/>
        <v>0</v>
      </c>
      <c r="K25" s="33">
        <v>570</v>
      </c>
      <c r="L25" s="16">
        <f t="shared" si="2"/>
        <v>0</v>
      </c>
    </row>
    <row r="26" spans="1:13">
      <c r="A26" s="22">
        <v>30009</v>
      </c>
      <c r="B26" s="21" t="s">
        <v>861</v>
      </c>
      <c r="C26" s="23">
        <v>880</v>
      </c>
      <c r="D26" s="76"/>
      <c r="E26" s="33">
        <v>615</v>
      </c>
      <c r="F26" s="16">
        <f t="shared" si="3"/>
        <v>0</v>
      </c>
      <c r="G26" s="62">
        <v>595</v>
      </c>
      <c r="H26" s="16">
        <f t="shared" si="0"/>
        <v>0</v>
      </c>
      <c r="I26" s="33">
        <v>580</v>
      </c>
      <c r="J26" s="16">
        <f t="shared" si="1"/>
        <v>0</v>
      </c>
      <c r="K26" s="33">
        <v>570</v>
      </c>
      <c r="L26" s="16">
        <f t="shared" si="2"/>
        <v>0</v>
      </c>
    </row>
    <row r="27" spans="1:13" ht="14.25" customHeight="1">
      <c r="A27" s="22">
        <v>30010</v>
      </c>
      <c r="B27" s="21" t="s">
        <v>862</v>
      </c>
      <c r="C27" s="23">
        <v>880</v>
      </c>
      <c r="D27" s="76"/>
      <c r="E27" s="33">
        <v>615</v>
      </c>
      <c r="F27" s="16">
        <f t="shared" si="3"/>
        <v>0</v>
      </c>
      <c r="G27" s="62">
        <v>595</v>
      </c>
      <c r="H27" s="16">
        <f t="shared" si="0"/>
        <v>0</v>
      </c>
      <c r="I27" s="33">
        <v>580</v>
      </c>
      <c r="J27" s="16">
        <f t="shared" si="1"/>
        <v>0</v>
      </c>
      <c r="K27" s="33">
        <v>570</v>
      </c>
      <c r="L27" s="16">
        <f t="shared" si="2"/>
        <v>0</v>
      </c>
    </row>
    <row r="28" spans="1:13" ht="14.25" customHeight="1">
      <c r="A28" s="22">
        <v>30011</v>
      </c>
      <c r="B28" s="21" t="s">
        <v>863</v>
      </c>
      <c r="C28" s="23">
        <v>880</v>
      </c>
      <c r="D28" s="76"/>
      <c r="E28" s="33">
        <v>615</v>
      </c>
      <c r="F28" s="16">
        <f t="shared" si="3"/>
        <v>0</v>
      </c>
      <c r="G28" s="62">
        <v>595</v>
      </c>
      <c r="H28" s="16">
        <f t="shared" si="0"/>
        <v>0</v>
      </c>
      <c r="I28" s="33">
        <v>580</v>
      </c>
      <c r="J28" s="16">
        <f t="shared" si="1"/>
        <v>0</v>
      </c>
      <c r="K28" s="33">
        <v>570</v>
      </c>
      <c r="L28" s="16">
        <f t="shared" si="2"/>
        <v>0</v>
      </c>
    </row>
    <row r="29" spans="1:13" ht="14.25" customHeight="1">
      <c r="A29" s="22">
        <v>30012</v>
      </c>
      <c r="B29" s="21" t="s">
        <v>864</v>
      </c>
      <c r="C29" s="23">
        <v>880</v>
      </c>
      <c r="D29" s="76"/>
      <c r="E29" s="33">
        <v>615</v>
      </c>
      <c r="F29" s="16">
        <f t="shared" si="3"/>
        <v>0</v>
      </c>
      <c r="G29" s="62">
        <v>595</v>
      </c>
      <c r="H29" s="16">
        <f t="shared" si="0"/>
        <v>0</v>
      </c>
      <c r="I29" s="33">
        <v>580</v>
      </c>
      <c r="J29" s="16">
        <f t="shared" si="1"/>
        <v>0</v>
      </c>
      <c r="K29" s="33">
        <v>570</v>
      </c>
      <c r="L29" s="16">
        <f t="shared" si="2"/>
        <v>0</v>
      </c>
    </row>
    <row r="30" spans="1:13" ht="15" customHeight="1">
      <c r="A30" s="33">
        <v>31001</v>
      </c>
      <c r="B30" s="24" t="s">
        <v>8</v>
      </c>
      <c r="C30" s="16">
        <v>740</v>
      </c>
      <c r="D30" s="76"/>
      <c r="E30" s="33">
        <v>520</v>
      </c>
      <c r="F30" s="46">
        <f t="shared" si="3"/>
        <v>0</v>
      </c>
      <c r="G30" s="33">
        <v>500</v>
      </c>
      <c r="H30" s="46">
        <f t="shared" si="0"/>
        <v>0</v>
      </c>
      <c r="I30" s="33">
        <v>490</v>
      </c>
      <c r="J30" s="46">
        <f t="shared" si="1"/>
        <v>0</v>
      </c>
      <c r="K30" s="33">
        <v>480</v>
      </c>
      <c r="L30" s="16">
        <f t="shared" si="2"/>
        <v>0</v>
      </c>
    </row>
    <row r="31" spans="1:13" ht="14.25" customHeight="1">
      <c r="A31" s="3">
        <v>31002</v>
      </c>
      <c r="B31" s="4" t="s">
        <v>9</v>
      </c>
      <c r="C31" s="16">
        <v>740</v>
      </c>
      <c r="D31" s="76"/>
      <c r="E31" s="33">
        <v>520</v>
      </c>
      <c r="F31" s="16">
        <f t="shared" si="3"/>
        <v>0</v>
      </c>
      <c r="G31" s="33">
        <v>500</v>
      </c>
      <c r="H31" s="16">
        <f t="shared" si="0"/>
        <v>0</v>
      </c>
      <c r="I31" s="33">
        <v>490</v>
      </c>
      <c r="J31" s="16">
        <f t="shared" si="1"/>
        <v>0</v>
      </c>
      <c r="K31" s="33">
        <v>480</v>
      </c>
      <c r="L31" s="16">
        <f t="shared" si="2"/>
        <v>0</v>
      </c>
    </row>
    <row r="32" spans="1:13" ht="14.25" customHeight="1">
      <c r="A32" s="3">
        <v>31003</v>
      </c>
      <c r="B32" s="4" t="s">
        <v>10</v>
      </c>
      <c r="C32" s="16">
        <v>740</v>
      </c>
      <c r="D32" s="76"/>
      <c r="E32" s="33">
        <v>520</v>
      </c>
      <c r="F32" s="16">
        <f t="shared" si="3"/>
        <v>0</v>
      </c>
      <c r="G32" s="33">
        <v>500</v>
      </c>
      <c r="H32" s="16">
        <f t="shared" si="0"/>
        <v>0</v>
      </c>
      <c r="I32" s="33">
        <v>490</v>
      </c>
      <c r="J32" s="16">
        <f t="shared" si="1"/>
        <v>0</v>
      </c>
      <c r="K32" s="33">
        <v>480</v>
      </c>
      <c r="L32" s="16">
        <f t="shared" si="2"/>
        <v>0</v>
      </c>
      <c r="M32"/>
    </row>
    <row r="33" spans="1:12" ht="14.25" customHeight="1">
      <c r="A33" s="3">
        <v>31004</v>
      </c>
      <c r="B33" s="4" t="s">
        <v>11</v>
      </c>
      <c r="C33" s="16">
        <v>740</v>
      </c>
      <c r="D33" s="76"/>
      <c r="E33" s="33">
        <v>520</v>
      </c>
      <c r="F33" s="16">
        <f t="shared" si="3"/>
        <v>0</v>
      </c>
      <c r="G33" s="33">
        <v>500</v>
      </c>
      <c r="H33" s="16">
        <f t="shared" si="0"/>
        <v>0</v>
      </c>
      <c r="I33" s="33">
        <v>490</v>
      </c>
      <c r="J33" s="16">
        <f t="shared" si="1"/>
        <v>0</v>
      </c>
      <c r="K33" s="33">
        <v>480</v>
      </c>
      <c r="L33" s="16">
        <f t="shared" si="2"/>
        <v>0</v>
      </c>
    </row>
    <row r="34" spans="1:12" ht="14.25" customHeight="1">
      <c r="A34" s="3">
        <v>31005</v>
      </c>
      <c r="B34" s="4" t="s">
        <v>12</v>
      </c>
      <c r="C34" s="16">
        <v>740</v>
      </c>
      <c r="D34" s="76"/>
      <c r="E34" s="33">
        <v>520</v>
      </c>
      <c r="F34" s="16">
        <f t="shared" si="3"/>
        <v>0</v>
      </c>
      <c r="G34" s="33">
        <v>500</v>
      </c>
      <c r="H34" s="16">
        <f t="shared" si="0"/>
        <v>0</v>
      </c>
      <c r="I34" s="33">
        <v>490</v>
      </c>
      <c r="J34" s="16">
        <f t="shared" si="1"/>
        <v>0</v>
      </c>
      <c r="K34" s="33">
        <v>480</v>
      </c>
      <c r="L34" s="16">
        <f t="shared" si="2"/>
        <v>0</v>
      </c>
    </row>
    <row r="35" spans="1:12" ht="14.25" customHeight="1">
      <c r="A35" s="3">
        <v>31006</v>
      </c>
      <c r="B35" s="4" t="s">
        <v>13</v>
      </c>
      <c r="C35" s="16">
        <v>740</v>
      </c>
      <c r="D35" s="76"/>
      <c r="E35" s="33">
        <v>520</v>
      </c>
      <c r="F35" s="16">
        <f t="shared" si="3"/>
        <v>0</v>
      </c>
      <c r="G35" s="33">
        <v>500</v>
      </c>
      <c r="H35" s="16">
        <f t="shared" si="0"/>
        <v>0</v>
      </c>
      <c r="I35" s="33">
        <v>490</v>
      </c>
      <c r="J35" s="16">
        <f t="shared" si="1"/>
        <v>0</v>
      </c>
      <c r="K35" s="33">
        <v>480</v>
      </c>
      <c r="L35" s="16">
        <f t="shared" si="2"/>
        <v>0</v>
      </c>
    </row>
    <row r="36" spans="1:12" ht="13.5" customHeight="1">
      <c r="A36" s="3">
        <v>31007</v>
      </c>
      <c r="B36" s="4" t="s">
        <v>14</v>
      </c>
      <c r="C36" s="16">
        <v>740</v>
      </c>
      <c r="D36" s="76"/>
      <c r="E36" s="33">
        <v>520</v>
      </c>
      <c r="F36" s="16">
        <f t="shared" si="3"/>
        <v>0</v>
      </c>
      <c r="G36" s="33">
        <v>500</v>
      </c>
      <c r="H36" s="16">
        <f t="shared" si="0"/>
        <v>0</v>
      </c>
      <c r="I36" s="33">
        <v>490</v>
      </c>
      <c r="J36" s="16">
        <f t="shared" si="1"/>
        <v>0</v>
      </c>
      <c r="K36" s="33">
        <v>480</v>
      </c>
      <c r="L36" s="16">
        <f t="shared" si="2"/>
        <v>0</v>
      </c>
    </row>
    <row r="37" spans="1:12" ht="13.5" customHeight="1">
      <c r="A37" s="3">
        <v>31008</v>
      </c>
      <c r="B37" s="4" t="s">
        <v>15</v>
      </c>
      <c r="C37" s="16">
        <v>740</v>
      </c>
      <c r="D37" s="76"/>
      <c r="E37" s="33">
        <v>520</v>
      </c>
      <c r="F37" s="16">
        <f t="shared" si="3"/>
        <v>0</v>
      </c>
      <c r="G37" s="33">
        <v>500</v>
      </c>
      <c r="H37" s="16">
        <f t="shared" si="0"/>
        <v>0</v>
      </c>
      <c r="I37" s="33">
        <v>490</v>
      </c>
      <c r="J37" s="16">
        <f t="shared" si="1"/>
        <v>0</v>
      </c>
      <c r="K37" s="33">
        <v>480</v>
      </c>
      <c r="L37" s="16">
        <f t="shared" si="2"/>
        <v>0</v>
      </c>
    </row>
    <row r="38" spans="1:12" ht="13.5" customHeight="1">
      <c r="A38" s="3">
        <v>31009</v>
      </c>
      <c r="B38" s="4" t="s">
        <v>16</v>
      </c>
      <c r="C38" s="16">
        <v>740</v>
      </c>
      <c r="D38" s="76"/>
      <c r="E38" s="33">
        <v>520</v>
      </c>
      <c r="F38" s="16">
        <f t="shared" si="3"/>
        <v>0</v>
      </c>
      <c r="G38" s="33">
        <v>500</v>
      </c>
      <c r="H38" s="16">
        <f t="shared" si="0"/>
        <v>0</v>
      </c>
      <c r="I38" s="33">
        <v>490</v>
      </c>
      <c r="J38" s="16">
        <f t="shared" si="1"/>
        <v>0</v>
      </c>
      <c r="K38" s="33">
        <v>480</v>
      </c>
      <c r="L38" s="16">
        <f t="shared" si="2"/>
        <v>0</v>
      </c>
    </row>
    <row r="39" spans="1:12" ht="13.5" customHeight="1">
      <c r="A39" s="3">
        <v>31010</v>
      </c>
      <c r="B39" s="4" t="s">
        <v>17</v>
      </c>
      <c r="C39" s="16">
        <v>740</v>
      </c>
      <c r="D39" s="76"/>
      <c r="E39" s="33">
        <v>520</v>
      </c>
      <c r="F39" s="16">
        <f t="shared" si="3"/>
        <v>0</v>
      </c>
      <c r="G39" s="33">
        <v>500</v>
      </c>
      <c r="H39" s="16">
        <f t="shared" si="0"/>
        <v>0</v>
      </c>
      <c r="I39" s="33">
        <v>490</v>
      </c>
      <c r="J39" s="16">
        <f t="shared" si="1"/>
        <v>0</v>
      </c>
      <c r="K39" s="33">
        <v>480</v>
      </c>
      <c r="L39" s="16">
        <f t="shared" si="2"/>
        <v>0</v>
      </c>
    </row>
    <row r="40" spans="1:12" ht="13.5" customHeight="1">
      <c r="A40" s="3">
        <v>31011</v>
      </c>
      <c r="B40" s="4" t="s">
        <v>18</v>
      </c>
      <c r="C40" s="16">
        <v>740</v>
      </c>
      <c r="D40" s="76"/>
      <c r="E40" s="33">
        <v>520</v>
      </c>
      <c r="F40" s="16">
        <f t="shared" si="3"/>
        <v>0</v>
      </c>
      <c r="G40" s="33">
        <v>500</v>
      </c>
      <c r="H40" s="16">
        <f t="shared" si="0"/>
        <v>0</v>
      </c>
      <c r="I40" s="33">
        <v>490</v>
      </c>
      <c r="J40" s="16">
        <f t="shared" si="1"/>
        <v>0</v>
      </c>
      <c r="K40" s="33">
        <v>480</v>
      </c>
      <c r="L40" s="16">
        <f t="shared" si="2"/>
        <v>0</v>
      </c>
    </row>
    <row r="41" spans="1:12" ht="13.5" customHeight="1">
      <c r="A41" s="3">
        <v>31012</v>
      </c>
      <c r="B41" s="4" t="s">
        <v>19</v>
      </c>
      <c r="C41" s="16">
        <v>740</v>
      </c>
      <c r="D41" s="76"/>
      <c r="E41" s="33">
        <v>520</v>
      </c>
      <c r="F41" s="16">
        <f t="shared" si="3"/>
        <v>0</v>
      </c>
      <c r="G41" s="33">
        <v>500</v>
      </c>
      <c r="H41" s="16">
        <f t="shared" si="0"/>
        <v>0</v>
      </c>
      <c r="I41" s="33">
        <v>490</v>
      </c>
      <c r="J41" s="16">
        <f t="shared" si="1"/>
        <v>0</v>
      </c>
      <c r="K41" s="33">
        <v>480</v>
      </c>
      <c r="L41" s="16">
        <f t="shared" si="2"/>
        <v>0</v>
      </c>
    </row>
    <row r="42" spans="1:12" ht="13.5" customHeight="1">
      <c r="A42" s="33">
        <v>31013</v>
      </c>
      <c r="B42" s="24" t="s">
        <v>20</v>
      </c>
      <c r="C42" s="16">
        <v>740</v>
      </c>
      <c r="D42" s="76"/>
      <c r="E42" s="33">
        <v>520</v>
      </c>
      <c r="F42" s="16">
        <f t="shared" si="3"/>
        <v>0</v>
      </c>
      <c r="G42" s="33">
        <v>500</v>
      </c>
      <c r="H42" s="16">
        <f t="shared" si="0"/>
        <v>0</v>
      </c>
      <c r="I42" s="33">
        <v>490</v>
      </c>
      <c r="J42" s="16">
        <f t="shared" si="1"/>
        <v>0</v>
      </c>
      <c r="K42" s="33">
        <v>480</v>
      </c>
      <c r="L42" s="16">
        <f t="shared" si="2"/>
        <v>0</v>
      </c>
    </row>
    <row r="43" spans="1:12" ht="13.5" customHeight="1">
      <c r="A43" s="3">
        <v>31014</v>
      </c>
      <c r="B43" s="4" t="s">
        <v>21</v>
      </c>
      <c r="C43" s="16">
        <v>740</v>
      </c>
      <c r="D43" s="76"/>
      <c r="E43" s="33">
        <v>520</v>
      </c>
      <c r="F43" s="16">
        <f t="shared" si="3"/>
        <v>0</v>
      </c>
      <c r="G43" s="33">
        <v>500</v>
      </c>
      <c r="H43" s="16">
        <f t="shared" si="0"/>
        <v>0</v>
      </c>
      <c r="I43" s="33">
        <v>490</v>
      </c>
      <c r="J43" s="16">
        <f t="shared" si="1"/>
        <v>0</v>
      </c>
      <c r="K43" s="33">
        <v>480</v>
      </c>
      <c r="L43" s="16">
        <f t="shared" si="2"/>
        <v>0</v>
      </c>
    </row>
    <row r="44" spans="1:12" ht="15" customHeight="1">
      <c r="A44" s="31">
        <v>31015</v>
      </c>
      <c r="B44" s="32" t="s">
        <v>22</v>
      </c>
      <c r="C44" s="16">
        <v>740</v>
      </c>
      <c r="D44" s="76"/>
      <c r="E44" s="33">
        <v>520</v>
      </c>
      <c r="F44" s="16">
        <f t="shared" si="3"/>
        <v>0</v>
      </c>
      <c r="G44" s="33">
        <v>500</v>
      </c>
      <c r="H44" s="16">
        <f t="shared" si="0"/>
        <v>0</v>
      </c>
      <c r="I44" s="33">
        <v>490</v>
      </c>
      <c r="J44" s="16">
        <f t="shared" si="1"/>
        <v>0</v>
      </c>
      <c r="K44" s="33">
        <v>480</v>
      </c>
      <c r="L44" s="16">
        <f t="shared" si="2"/>
        <v>0</v>
      </c>
    </row>
    <row r="45" spans="1:12" ht="15.75" customHeight="1">
      <c r="A45" s="3">
        <v>31016</v>
      </c>
      <c r="B45" s="4" t="s">
        <v>23</v>
      </c>
      <c r="C45" s="16">
        <v>740</v>
      </c>
      <c r="D45" s="76"/>
      <c r="E45" s="33">
        <v>520</v>
      </c>
      <c r="F45" s="16">
        <f t="shared" si="3"/>
        <v>0</v>
      </c>
      <c r="G45" s="33">
        <v>500</v>
      </c>
      <c r="H45" s="16">
        <f t="shared" si="0"/>
        <v>0</v>
      </c>
      <c r="I45" s="33">
        <v>490</v>
      </c>
      <c r="J45" s="16">
        <f t="shared" si="1"/>
        <v>0</v>
      </c>
      <c r="K45" s="33">
        <v>480</v>
      </c>
      <c r="L45" s="16">
        <f t="shared" si="2"/>
        <v>0</v>
      </c>
    </row>
    <row r="46" spans="1:12" ht="18" customHeight="1">
      <c r="A46" s="31">
        <v>31017</v>
      </c>
      <c r="B46" s="32" t="s">
        <v>24</v>
      </c>
      <c r="C46" s="16">
        <v>740</v>
      </c>
      <c r="D46" s="76"/>
      <c r="E46" s="33">
        <v>520</v>
      </c>
      <c r="F46" s="16">
        <f t="shared" si="3"/>
        <v>0</v>
      </c>
      <c r="G46" s="33">
        <v>500</v>
      </c>
      <c r="H46" s="16">
        <f t="shared" si="0"/>
        <v>0</v>
      </c>
      <c r="I46" s="33">
        <v>490</v>
      </c>
      <c r="J46" s="16">
        <f t="shared" si="1"/>
        <v>0</v>
      </c>
      <c r="K46" s="33">
        <v>480</v>
      </c>
      <c r="L46" s="16">
        <f t="shared" si="2"/>
        <v>0</v>
      </c>
    </row>
    <row r="47" spans="1:12" ht="18" customHeight="1">
      <c r="A47" s="3">
        <v>31018</v>
      </c>
      <c r="B47" s="4" t="s">
        <v>25</v>
      </c>
      <c r="C47" s="16">
        <v>740</v>
      </c>
      <c r="D47" s="76"/>
      <c r="E47" s="33">
        <v>520</v>
      </c>
      <c r="F47" s="16">
        <f t="shared" si="3"/>
        <v>0</v>
      </c>
      <c r="G47" s="33">
        <v>500</v>
      </c>
      <c r="H47" s="16">
        <f t="shared" si="0"/>
        <v>0</v>
      </c>
      <c r="I47" s="33">
        <v>490</v>
      </c>
      <c r="J47" s="16">
        <f t="shared" si="1"/>
        <v>0</v>
      </c>
      <c r="K47" s="33">
        <v>480</v>
      </c>
      <c r="L47" s="16">
        <f t="shared" si="2"/>
        <v>0</v>
      </c>
    </row>
    <row r="48" spans="1:12" ht="18" customHeight="1">
      <c r="A48" s="3">
        <v>31019</v>
      </c>
      <c r="B48" s="4" t="s">
        <v>26</v>
      </c>
      <c r="C48" s="16">
        <v>740</v>
      </c>
      <c r="D48" s="76"/>
      <c r="E48" s="33">
        <v>520</v>
      </c>
      <c r="F48" s="16">
        <f t="shared" si="3"/>
        <v>0</v>
      </c>
      <c r="G48" s="33">
        <v>500</v>
      </c>
      <c r="H48" s="16">
        <f t="shared" si="0"/>
        <v>0</v>
      </c>
      <c r="I48" s="33">
        <v>490</v>
      </c>
      <c r="J48" s="16">
        <f t="shared" si="1"/>
        <v>0</v>
      </c>
      <c r="K48" s="33">
        <v>480</v>
      </c>
      <c r="L48" s="16">
        <f t="shared" si="2"/>
        <v>0</v>
      </c>
    </row>
    <row r="49" spans="1:12" ht="18" customHeight="1">
      <c r="A49" s="3">
        <v>31020</v>
      </c>
      <c r="B49" s="4" t="s">
        <v>27</v>
      </c>
      <c r="C49" s="16">
        <v>740</v>
      </c>
      <c r="D49" s="76"/>
      <c r="E49" s="33">
        <v>520</v>
      </c>
      <c r="F49" s="16">
        <f t="shared" si="3"/>
        <v>0</v>
      </c>
      <c r="G49" s="33">
        <v>500</v>
      </c>
      <c r="H49" s="16">
        <f t="shared" si="0"/>
        <v>0</v>
      </c>
      <c r="I49" s="33">
        <v>490</v>
      </c>
      <c r="J49" s="16">
        <f t="shared" si="1"/>
        <v>0</v>
      </c>
      <c r="K49" s="33">
        <v>480</v>
      </c>
      <c r="L49" s="16">
        <f t="shared" si="2"/>
        <v>0</v>
      </c>
    </row>
    <row r="50" spans="1:12" ht="18" customHeight="1">
      <c r="A50" s="31">
        <v>31021</v>
      </c>
      <c r="B50" s="32" t="s">
        <v>28</v>
      </c>
      <c r="C50" s="16">
        <v>740</v>
      </c>
      <c r="D50" s="76"/>
      <c r="E50" s="33">
        <v>520</v>
      </c>
      <c r="F50" s="16">
        <f t="shared" si="3"/>
        <v>0</v>
      </c>
      <c r="G50" s="33">
        <v>500</v>
      </c>
      <c r="H50" s="16">
        <f t="shared" si="0"/>
        <v>0</v>
      </c>
      <c r="I50" s="33">
        <v>490</v>
      </c>
      <c r="J50" s="16">
        <f t="shared" si="1"/>
        <v>0</v>
      </c>
      <c r="K50" s="33">
        <v>480</v>
      </c>
      <c r="L50" s="16">
        <f t="shared" si="2"/>
        <v>0</v>
      </c>
    </row>
    <row r="51" spans="1:12" ht="18" customHeight="1">
      <c r="A51" s="3">
        <v>31022</v>
      </c>
      <c r="B51" s="4" t="s">
        <v>29</v>
      </c>
      <c r="C51" s="16">
        <v>740</v>
      </c>
      <c r="D51" s="76"/>
      <c r="E51" s="33">
        <v>520</v>
      </c>
      <c r="F51" s="16">
        <f t="shared" si="3"/>
        <v>0</v>
      </c>
      <c r="G51" s="33">
        <v>500</v>
      </c>
      <c r="H51" s="16">
        <f t="shared" si="0"/>
        <v>0</v>
      </c>
      <c r="I51" s="33">
        <v>490</v>
      </c>
      <c r="J51" s="16">
        <f t="shared" si="1"/>
        <v>0</v>
      </c>
      <c r="K51" s="33">
        <v>480</v>
      </c>
      <c r="L51" s="16">
        <f t="shared" si="2"/>
        <v>0</v>
      </c>
    </row>
    <row r="52" spans="1:12" ht="18" customHeight="1">
      <c r="A52" s="3">
        <v>31023</v>
      </c>
      <c r="B52" s="4" t="s">
        <v>30</v>
      </c>
      <c r="C52" s="16">
        <v>740</v>
      </c>
      <c r="D52" s="76"/>
      <c r="E52" s="33">
        <v>520</v>
      </c>
      <c r="F52" s="16">
        <f t="shared" si="3"/>
        <v>0</v>
      </c>
      <c r="G52" s="33">
        <v>500</v>
      </c>
      <c r="H52" s="16">
        <f t="shared" si="0"/>
        <v>0</v>
      </c>
      <c r="I52" s="33">
        <v>490</v>
      </c>
      <c r="J52" s="16">
        <f t="shared" si="1"/>
        <v>0</v>
      </c>
      <c r="K52" s="33">
        <v>480</v>
      </c>
      <c r="L52" s="16">
        <f t="shared" si="2"/>
        <v>0</v>
      </c>
    </row>
    <row r="53" spans="1:12" ht="18" customHeight="1">
      <c r="A53" s="3">
        <v>31024</v>
      </c>
      <c r="B53" s="4" t="s">
        <v>31</v>
      </c>
      <c r="C53" s="16">
        <v>740</v>
      </c>
      <c r="D53" s="76"/>
      <c r="E53" s="33">
        <v>520</v>
      </c>
      <c r="F53" s="16">
        <f t="shared" si="3"/>
        <v>0</v>
      </c>
      <c r="G53" s="33">
        <v>500</v>
      </c>
      <c r="H53" s="16">
        <f t="shared" si="0"/>
        <v>0</v>
      </c>
      <c r="I53" s="33">
        <v>490</v>
      </c>
      <c r="J53" s="16">
        <f t="shared" si="1"/>
        <v>0</v>
      </c>
      <c r="K53" s="33">
        <v>480</v>
      </c>
      <c r="L53" s="16">
        <f t="shared" si="2"/>
        <v>0</v>
      </c>
    </row>
    <row r="54" spans="1:12" ht="18" customHeight="1">
      <c r="A54" s="3">
        <v>31025</v>
      </c>
      <c r="B54" s="4" t="s">
        <v>32</v>
      </c>
      <c r="C54" s="16">
        <v>740</v>
      </c>
      <c r="D54" s="76"/>
      <c r="E54" s="33">
        <v>520</v>
      </c>
      <c r="F54" s="16">
        <f t="shared" si="3"/>
        <v>0</v>
      </c>
      <c r="G54" s="33">
        <v>500</v>
      </c>
      <c r="H54" s="16">
        <f t="shared" si="0"/>
        <v>0</v>
      </c>
      <c r="I54" s="33">
        <v>490</v>
      </c>
      <c r="J54" s="16">
        <f t="shared" si="1"/>
        <v>0</v>
      </c>
      <c r="K54" s="33">
        <v>480</v>
      </c>
      <c r="L54" s="16">
        <f t="shared" si="2"/>
        <v>0</v>
      </c>
    </row>
    <row r="55" spans="1:12" ht="18" customHeight="1">
      <c r="A55" s="3">
        <v>31026</v>
      </c>
      <c r="B55" s="4" t="s">
        <v>33</v>
      </c>
      <c r="C55" s="16">
        <v>740</v>
      </c>
      <c r="D55" s="76"/>
      <c r="E55" s="33">
        <v>520</v>
      </c>
      <c r="F55" s="16">
        <f t="shared" si="3"/>
        <v>0</v>
      </c>
      <c r="G55" s="33">
        <v>500</v>
      </c>
      <c r="H55" s="16">
        <f t="shared" si="0"/>
        <v>0</v>
      </c>
      <c r="I55" s="33">
        <v>490</v>
      </c>
      <c r="J55" s="16">
        <f t="shared" si="1"/>
        <v>0</v>
      </c>
      <c r="K55" s="33">
        <v>480</v>
      </c>
      <c r="L55" s="16">
        <f t="shared" si="2"/>
        <v>0</v>
      </c>
    </row>
    <row r="56" spans="1:12" ht="18" customHeight="1">
      <c r="A56" s="3">
        <v>31027</v>
      </c>
      <c r="B56" s="4" t="s">
        <v>34</v>
      </c>
      <c r="C56" s="16">
        <v>740</v>
      </c>
      <c r="D56" s="76"/>
      <c r="E56" s="33">
        <v>520</v>
      </c>
      <c r="F56" s="16">
        <f t="shared" si="3"/>
        <v>0</v>
      </c>
      <c r="G56" s="33">
        <v>500</v>
      </c>
      <c r="H56" s="16">
        <f t="shared" si="0"/>
        <v>0</v>
      </c>
      <c r="I56" s="33">
        <v>490</v>
      </c>
      <c r="J56" s="16">
        <f t="shared" si="1"/>
        <v>0</v>
      </c>
      <c r="K56" s="33">
        <v>480</v>
      </c>
      <c r="L56" s="16">
        <f t="shared" si="2"/>
        <v>0</v>
      </c>
    </row>
    <row r="57" spans="1:12" ht="18" customHeight="1">
      <c r="A57" s="3">
        <v>31028</v>
      </c>
      <c r="B57" s="4" t="s">
        <v>35</v>
      </c>
      <c r="C57" s="16">
        <v>740</v>
      </c>
      <c r="D57" s="76"/>
      <c r="E57" s="33">
        <v>520</v>
      </c>
      <c r="F57" s="16">
        <f t="shared" si="3"/>
        <v>0</v>
      </c>
      <c r="G57" s="33">
        <v>500</v>
      </c>
      <c r="H57" s="16">
        <f t="shared" si="0"/>
        <v>0</v>
      </c>
      <c r="I57" s="33">
        <v>490</v>
      </c>
      <c r="J57" s="16">
        <f t="shared" si="1"/>
        <v>0</v>
      </c>
      <c r="K57" s="33">
        <v>480</v>
      </c>
      <c r="L57" s="16">
        <f t="shared" si="2"/>
        <v>0</v>
      </c>
    </row>
    <row r="58" spans="1:12" ht="18" customHeight="1">
      <c r="A58" s="3">
        <v>31029</v>
      </c>
      <c r="B58" s="4" t="s">
        <v>36</v>
      </c>
      <c r="C58" s="16">
        <v>740</v>
      </c>
      <c r="D58" s="76"/>
      <c r="E58" s="33">
        <v>520</v>
      </c>
      <c r="F58" s="16">
        <f t="shared" si="3"/>
        <v>0</v>
      </c>
      <c r="G58" s="33">
        <v>500</v>
      </c>
      <c r="H58" s="16">
        <f t="shared" si="0"/>
        <v>0</v>
      </c>
      <c r="I58" s="33">
        <v>490</v>
      </c>
      <c r="J58" s="16">
        <f t="shared" si="1"/>
        <v>0</v>
      </c>
      <c r="K58" s="33">
        <v>480</v>
      </c>
      <c r="L58" s="16">
        <f t="shared" si="2"/>
        <v>0</v>
      </c>
    </row>
    <row r="59" spans="1:12" ht="18" customHeight="1">
      <c r="A59" s="3">
        <v>31030</v>
      </c>
      <c r="B59" s="4" t="s">
        <v>37</v>
      </c>
      <c r="C59" s="16">
        <v>740</v>
      </c>
      <c r="D59" s="76"/>
      <c r="E59" s="33">
        <v>520</v>
      </c>
      <c r="F59" s="16">
        <f t="shared" si="3"/>
        <v>0</v>
      </c>
      <c r="G59" s="33">
        <v>500</v>
      </c>
      <c r="H59" s="16">
        <f t="shared" si="0"/>
        <v>0</v>
      </c>
      <c r="I59" s="33">
        <v>490</v>
      </c>
      <c r="J59" s="16">
        <f t="shared" si="1"/>
        <v>0</v>
      </c>
      <c r="K59" s="33">
        <v>480</v>
      </c>
      <c r="L59" s="16">
        <f t="shared" si="2"/>
        <v>0</v>
      </c>
    </row>
    <row r="60" spans="1:12" ht="18" customHeight="1">
      <c r="A60" s="3">
        <v>31031</v>
      </c>
      <c r="B60" s="4" t="s">
        <v>38</v>
      </c>
      <c r="C60" s="16">
        <v>740</v>
      </c>
      <c r="D60" s="76"/>
      <c r="E60" s="33">
        <v>520</v>
      </c>
      <c r="F60" s="16">
        <f t="shared" si="3"/>
        <v>0</v>
      </c>
      <c r="G60" s="33">
        <v>500</v>
      </c>
      <c r="H60" s="16">
        <f t="shared" si="0"/>
        <v>0</v>
      </c>
      <c r="I60" s="33">
        <v>490</v>
      </c>
      <c r="J60" s="16">
        <f t="shared" si="1"/>
        <v>0</v>
      </c>
      <c r="K60" s="33">
        <v>480</v>
      </c>
      <c r="L60" s="16">
        <f t="shared" si="2"/>
        <v>0</v>
      </c>
    </row>
    <row r="61" spans="1:12" ht="18" customHeight="1">
      <c r="A61" s="3">
        <v>31032</v>
      </c>
      <c r="B61" s="4" t="s">
        <v>39</v>
      </c>
      <c r="C61" s="16">
        <v>740</v>
      </c>
      <c r="D61" s="76"/>
      <c r="E61" s="33">
        <v>520</v>
      </c>
      <c r="F61" s="16">
        <f t="shared" si="3"/>
        <v>0</v>
      </c>
      <c r="G61" s="33">
        <v>500</v>
      </c>
      <c r="H61" s="16">
        <f t="shared" si="0"/>
        <v>0</v>
      </c>
      <c r="I61" s="33">
        <v>490</v>
      </c>
      <c r="J61" s="16">
        <f t="shared" si="1"/>
        <v>0</v>
      </c>
      <c r="K61" s="33">
        <v>480</v>
      </c>
      <c r="L61" s="16">
        <f t="shared" si="2"/>
        <v>0</v>
      </c>
    </row>
    <row r="62" spans="1:12" ht="18" customHeight="1">
      <c r="A62" s="3">
        <v>31033</v>
      </c>
      <c r="B62" s="4" t="s">
        <v>40</v>
      </c>
      <c r="C62" s="16">
        <v>740</v>
      </c>
      <c r="D62" s="76"/>
      <c r="E62" s="33">
        <v>520</v>
      </c>
      <c r="F62" s="16">
        <f t="shared" si="3"/>
        <v>0</v>
      </c>
      <c r="G62" s="33">
        <v>500</v>
      </c>
      <c r="H62" s="16">
        <f t="shared" si="0"/>
        <v>0</v>
      </c>
      <c r="I62" s="33">
        <v>490</v>
      </c>
      <c r="J62" s="16">
        <f t="shared" si="1"/>
        <v>0</v>
      </c>
      <c r="K62" s="33">
        <v>480</v>
      </c>
      <c r="L62" s="16">
        <f t="shared" si="2"/>
        <v>0</v>
      </c>
    </row>
    <row r="63" spans="1:12" ht="18" customHeight="1">
      <c r="A63" s="3">
        <v>31034</v>
      </c>
      <c r="B63" s="4" t="s">
        <v>41</v>
      </c>
      <c r="C63" s="16">
        <v>740</v>
      </c>
      <c r="D63" s="76"/>
      <c r="E63" s="33">
        <v>520</v>
      </c>
      <c r="F63" s="16">
        <f t="shared" si="3"/>
        <v>0</v>
      </c>
      <c r="G63" s="33">
        <v>500</v>
      </c>
      <c r="H63" s="16">
        <f t="shared" si="0"/>
        <v>0</v>
      </c>
      <c r="I63" s="33">
        <v>490</v>
      </c>
      <c r="J63" s="16">
        <f t="shared" si="1"/>
        <v>0</v>
      </c>
      <c r="K63" s="33">
        <v>480</v>
      </c>
      <c r="L63" s="16">
        <f t="shared" si="2"/>
        <v>0</v>
      </c>
    </row>
    <row r="64" spans="1:12" ht="18" customHeight="1">
      <c r="A64" s="3">
        <v>31035</v>
      </c>
      <c r="B64" s="4" t="s">
        <v>42</v>
      </c>
      <c r="C64" s="16">
        <v>740</v>
      </c>
      <c r="D64" s="76"/>
      <c r="E64" s="33">
        <v>520</v>
      </c>
      <c r="F64" s="16">
        <f t="shared" si="3"/>
        <v>0</v>
      </c>
      <c r="G64" s="33">
        <v>500</v>
      </c>
      <c r="H64" s="16">
        <f t="shared" si="0"/>
        <v>0</v>
      </c>
      <c r="I64" s="33">
        <v>490</v>
      </c>
      <c r="J64" s="16">
        <f t="shared" si="1"/>
        <v>0</v>
      </c>
      <c r="K64" s="33">
        <v>480</v>
      </c>
      <c r="L64" s="16">
        <f t="shared" si="2"/>
        <v>0</v>
      </c>
    </row>
    <row r="65" spans="1:12" ht="18" customHeight="1">
      <c r="A65" s="3">
        <v>31036</v>
      </c>
      <c r="B65" s="4" t="s">
        <v>43</v>
      </c>
      <c r="C65" s="16">
        <v>740</v>
      </c>
      <c r="D65" s="76"/>
      <c r="E65" s="33">
        <v>520</v>
      </c>
      <c r="F65" s="16">
        <f t="shared" si="3"/>
        <v>0</v>
      </c>
      <c r="G65" s="33">
        <v>500</v>
      </c>
      <c r="H65" s="16">
        <f t="shared" si="0"/>
        <v>0</v>
      </c>
      <c r="I65" s="33">
        <v>490</v>
      </c>
      <c r="J65" s="16">
        <f t="shared" si="1"/>
        <v>0</v>
      </c>
      <c r="K65" s="33">
        <v>480</v>
      </c>
      <c r="L65" s="16">
        <f t="shared" si="2"/>
        <v>0</v>
      </c>
    </row>
    <row r="66" spans="1:12" ht="18" customHeight="1">
      <c r="A66" s="3">
        <v>31037</v>
      </c>
      <c r="B66" s="4" t="s">
        <v>44</v>
      </c>
      <c r="C66" s="16">
        <v>740</v>
      </c>
      <c r="D66" s="76"/>
      <c r="E66" s="33">
        <v>520</v>
      </c>
      <c r="F66" s="16">
        <f t="shared" si="3"/>
        <v>0</v>
      </c>
      <c r="G66" s="33">
        <v>500</v>
      </c>
      <c r="H66" s="16">
        <f t="shared" si="0"/>
        <v>0</v>
      </c>
      <c r="I66" s="33">
        <v>490</v>
      </c>
      <c r="J66" s="16">
        <f t="shared" si="1"/>
        <v>0</v>
      </c>
      <c r="K66" s="33">
        <v>480</v>
      </c>
      <c r="L66" s="16">
        <f t="shared" si="2"/>
        <v>0</v>
      </c>
    </row>
    <row r="67" spans="1:12" ht="18" customHeight="1">
      <c r="A67" s="3">
        <v>31038</v>
      </c>
      <c r="B67" s="4" t="s">
        <v>45</v>
      </c>
      <c r="C67" s="16">
        <v>740</v>
      </c>
      <c r="D67" s="76"/>
      <c r="E67" s="33">
        <v>520</v>
      </c>
      <c r="F67" s="16">
        <f t="shared" si="3"/>
        <v>0</v>
      </c>
      <c r="G67" s="33">
        <v>500</v>
      </c>
      <c r="H67" s="16">
        <f t="shared" si="0"/>
        <v>0</v>
      </c>
      <c r="I67" s="33">
        <v>490</v>
      </c>
      <c r="J67" s="16">
        <f t="shared" si="1"/>
        <v>0</v>
      </c>
      <c r="K67" s="33">
        <v>480</v>
      </c>
      <c r="L67" s="16">
        <f t="shared" si="2"/>
        <v>0</v>
      </c>
    </row>
    <row r="68" spans="1:12" ht="18" customHeight="1">
      <c r="A68" s="3">
        <v>31039</v>
      </c>
      <c r="B68" s="4" t="s">
        <v>46</v>
      </c>
      <c r="C68" s="16">
        <v>740</v>
      </c>
      <c r="D68" s="76"/>
      <c r="E68" s="33">
        <v>520</v>
      </c>
      <c r="F68" s="16">
        <f t="shared" si="3"/>
        <v>0</v>
      </c>
      <c r="G68" s="33">
        <v>500</v>
      </c>
      <c r="H68" s="16">
        <f t="shared" si="0"/>
        <v>0</v>
      </c>
      <c r="I68" s="33">
        <v>490</v>
      </c>
      <c r="J68" s="16">
        <f t="shared" si="1"/>
        <v>0</v>
      </c>
      <c r="K68" s="33">
        <v>480</v>
      </c>
      <c r="L68" s="16">
        <f t="shared" si="2"/>
        <v>0</v>
      </c>
    </row>
    <row r="69" spans="1:12" ht="18" customHeight="1">
      <c r="A69" s="3">
        <v>31040</v>
      </c>
      <c r="B69" s="4" t="s">
        <v>47</v>
      </c>
      <c r="C69" s="16">
        <v>740</v>
      </c>
      <c r="D69" s="76"/>
      <c r="E69" s="33">
        <v>520</v>
      </c>
      <c r="F69" s="16">
        <f t="shared" si="3"/>
        <v>0</v>
      </c>
      <c r="G69" s="33">
        <v>500</v>
      </c>
      <c r="H69" s="16">
        <f t="shared" si="0"/>
        <v>0</v>
      </c>
      <c r="I69" s="33">
        <v>490</v>
      </c>
      <c r="J69" s="16">
        <f t="shared" si="1"/>
        <v>0</v>
      </c>
      <c r="K69" s="33">
        <v>480</v>
      </c>
      <c r="L69" s="16">
        <f t="shared" si="2"/>
        <v>0</v>
      </c>
    </row>
    <row r="70" spans="1:12">
      <c r="A70" s="3">
        <v>31041</v>
      </c>
      <c r="B70" s="4" t="s">
        <v>48</v>
      </c>
      <c r="C70" s="16">
        <v>740</v>
      </c>
      <c r="D70" s="76"/>
      <c r="E70" s="33">
        <v>520</v>
      </c>
      <c r="F70" s="16">
        <f t="shared" si="3"/>
        <v>0</v>
      </c>
      <c r="G70" s="33">
        <v>500</v>
      </c>
      <c r="H70" s="16">
        <f t="shared" si="0"/>
        <v>0</v>
      </c>
      <c r="I70" s="33">
        <v>490</v>
      </c>
      <c r="J70" s="16">
        <f t="shared" si="1"/>
        <v>0</v>
      </c>
      <c r="K70" s="33">
        <v>480</v>
      </c>
      <c r="L70" s="16">
        <f t="shared" si="2"/>
        <v>0</v>
      </c>
    </row>
    <row r="71" spans="1:12">
      <c r="A71" s="3">
        <v>31042</v>
      </c>
      <c r="B71" s="4" t="s">
        <v>49</v>
      </c>
      <c r="C71" s="16">
        <v>740</v>
      </c>
      <c r="D71" s="76"/>
      <c r="E71" s="33">
        <v>520</v>
      </c>
      <c r="F71" s="16">
        <f t="shared" si="3"/>
        <v>0</v>
      </c>
      <c r="G71" s="33">
        <v>500</v>
      </c>
      <c r="H71" s="16">
        <f t="shared" si="0"/>
        <v>0</v>
      </c>
      <c r="I71" s="33">
        <v>490</v>
      </c>
      <c r="J71" s="16">
        <f t="shared" si="1"/>
        <v>0</v>
      </c>
      <c r="K71" s="33">
        <v>480</v>
      </c>
      <c r="L71" s="16">
        <f t="shared" si="2"/>
        <v>0</v>
      </c>
    </row>
    <row r="72" spans="1:12">
      <c r="A72" s="3">
        <v>31043</v>
      </c>
      <c r="B72" s="4" t="s">
        <v>50</v>
      </c>
      <c r="C72" s="16">
        <v>740</v>
      </c>
      <c r="D72" s="76"/>
      <c r="E72" s="33">
        <v>520</v>
      </c>
      <c r="F72" s="16">
        <f t="shared" si="3"/>
        <v>0</v>
      </c>
      <c r="G72" s="33">
        <v>500</v>
      </c>
      <c r="H72" s="16">
        <f t="shared" si="0"/>
        <v>0</v>
      </c>
      <c r="I72" s="33">
        <v>490</v>
      </c>
      <c r="J72" s="16">
        <f t="shared" si="1"/>
        <v>0</v>
      </c>
      <c r="K72" s="33">
        <v>480</v>
      </c>
      <c r="L72" s="16">
        <f t="shared" si="2"/>
        <v>0</v>
      </c>
    </row>
    <row r="73" spans="1:12" ht="15" customHeight="1">
      <c r="A73" s="3">
        <v>31044</v>
      </c>
      <c r="B73" s="4" t="s">
        <v>51</v>
      </c>
      <c r="C73" s="16">
        <v>740</v>
      </c>
      <c r="D73" s="76"/>
      <c r="E73" s="33">
        <v>520</v>
      </c>
      <c r="F73" s="16">
        <f t="shared" si="3"/>
        <v>0</v>
      </c>
      <c r="G73" s="33">
        <v>500</v>
      </c>
      <c r="H73" s="16">
        <f t="shared" si="0"/>
        <v>0</v>
      </c>
      <c r="I73" s="33">
        <v>490</v>
      </c>
      <c r="J73" s="16">
        <f t="shared" si="1"/>
        <v>0</v>
      </c>
      <c r="K73" s="33">
        <v>480</v>
      </c>
      <c r="L73" s="16">
        <f t="shared" si="2"/>
        <v>0</v>
      </c>
    </row>
    <row r="74" spans="1:12">
      <c r="A74" s="3">
        <v>31045</v>
      </c>
      <c r="B74" s="4" t="s">
        <v>52</v>
      </c>
      <c r="C74" s="16">
        <v>740</v>
      </c>
      <c r="D74" s="76"/>
      <c r="E74" s="33">
        <v>520</v>
      </c>
      <c r="F74" s="16">
        <f t="shared" si="3"/>
        <v>0</v>
      </c>
      <c r="G74" s="33">
        <v>500</v>
      </c>
      <c r="H74" s="16">
        <f t="shared" si="0"/>
        <v>0</v>
      </c>
      <c r="I74" s="33">
        <v>490</v>
      </c>
      <c r="J74" s="16">
        <f t="shared" si="1"/>
        <v>0</v>
      </c>
      <c r="K74" s="33">
        <v>480</v>
      </c>
      <c r="L74" s="16">
        <f t="shared" si="2"/>
        <v>0</v>
      </c>
    </row>
    <row r="75" spans="1:12">
      <c r="A75" s="3">
        <v>31046</v>
      </c>
      <c r="B75" s="4" t="s">
        <v>53</v>
      </c>
      <c r="C75" s="16">
        <v>740</v>
      </c>
      <c r="D75" s="76"/>
      <c r="E75" s="33">
        <v>520</v>
      </c>
      <c r="F75" s="16">
        <f t="shared" si="3"/>
        <v>0</v>
      </c>
      <c r="G75" s="33">
        <v>500</v>
      </c>
      <c r="H75" s="16">
        <f t="shared" si="0"/>
        <v>0</v>
      </c>
      <c r="I75" s="33">
        <v>490</v>
      </c>
      <c r="J75" s="16">
        <f t="shared" si="1"/>
        <v>0</v>
      </c>
      <c r="K75" s="33">
        <v>480</v>
      </c>
      <c r="L75" s="16">
        <f t="shared" si="2"/>
        <v>0</v>
      </c>
    </row>
    <row r="76" spans="1:12">
      <c r="A76" s="3">
        <v>31047</v>
      </c>
      <c r="B76" s="4" t="s">
        <v>54</v>
      </c>
      <c r="C76" s="16">
        <v>740</v>
      </c>
      <c r="D76" s="76"/>
      <c r="E76" s="33">
        <v>520</v>
      </c>
      <c r="F76" s="16">
        <f t="shared" si="3"/>
        <v>0</v>
      </c>
      <c r="G76" s="33">
        <v>500</v>
      </c>
      <c r="H76" s="16">
        <f t="shared" si="0"/>
        <v>0</v>
      </c>
      <c r="I76" s="33">
        <v>490</v>
      </c>
      <c r="J76" s="16">
        <f t="shared" si="1"/>
        <v>0</v>
      </c>
      <c r="K76" s="33">
        <v>480</v>
      </c>
      <c r="L76" s="16">
        <f t="shared" si="2"/>
        <v>0</v>
      </c>
    </row>
    <row r="77" spans="1:12">
      <c r="A77" s="3">
        <v>31048</v>
      </c>
      <c r="B77" s="4" t="s">
        <v>55</v>
      </c>
      <c r="C77" s="16">
        <v>740</v>
      </c>
      <c r="D77" s="76"/>
      <c r="E77" s="33">
        <v>520</v>
      </c>
      <c r="F77" s="16">
        <f t="shared" si="3"/>
        <v>0</v>
      </c>
      <c r="G77" s="33">
        <v>500</v>
      </c>
      <c r="H77" s="16">
        <f t="shared" si="0"/>
        <v>0</v>
      </c>
      <c r="I77" s="33">
        <v>490</v>
      </c>
      <c r="J77" s="16">
        <f t="shared" si="1"/>
        <v>0</v>
      </c>
      <c r="K77" s="33">
        <v>480</v>
      </c>
      <c r="L77" s="16">
        <f t="shared" si="2"/>
        <v>0</v>
      </c>
    </row>
    <row r="78" spans="1:12">
      <c r="A78" s="3">
        <v>31049</v>
      </c>
      <c r="B78" s="4" t="s">
        <v>56</v>
      </c>
      <c r="C78" s="16">
        <v>740</v>
      </c>
      <c r="D78" s="76"/>
      <c r="E78" s="33">
        <v>520</v>
      </c>
      <c r="F78" s="16">
        <f t="shared" si="3"/>
        <v>0</v>
      </c>
      <c r="G78" s="33">
        <v>500</v>
      </c>
      <c r="H78" s="16">
        <f t="shared" si="0"/>
        <v>0</v>
      </c>
      <c r="I78" s="33">
        <v>490</v>
      </c>
      <c r="J78" s="16">
        <f t="shared" si="1"/>
        <v>0</v>
      </c>
      <c r="K78" s="33">
        <v>480</v>
      </c>
      <c r="L78" s="16">
        <f t="shared" si="2"/>
        <v>0</v>
      </c>
    </row>
    <row r="79" spans="1:12">
      <c r="A79" s="3">
        <v>31050</v>
      </c>
      <c r="B79" s="4" t="s">
        <v>57</v>
      </c>
      <c r="C79" s="16">
        <v>740</v>
      </c>
      <c r="D79" s="76"/>
      <c r="E79" s="33">
        <v>520</v>
      </c>
      <c r="F79" s="16">
        <f t="shared" si="3"/>
        <v>0</v>
      </c>
      <c r="G79" s="33">
        <v>500</v>
      </c>
      <c r="H79" s="16">
        <f t="shared" si="0"/>
        <v>0</v>
      </c>
      <c r="I79" s="33">
        <v>490</v>
      </c>
      <c r="J79" s="16">
        <f t="shared" si="1"/>
        <v>0</v>
      </c>
      <c r="K79" s="33">
        <v>480</v>
      </c>
      <c r="L79" s="16">
        <f t="shared" si="2"/>
        <v>0</v>
      </c>
    </row>
    <row r="80" spans="1:12">
      <c r="A80" s="3">
        <v>31051</v>
      </c>
      <c r="B80" s="4" t="s">
        <v>58</v>
      </c>
      <c r="C80" s="16">
        <v>740</v>
      </c>
      <c r="D80" s="76"/>
      <c r="E80" s="33">
        <v>520</v>
      </c>
      <c r="F80" s="16">
        <f t="shared" si="3"/>
        <v>0</v>
      </c>
      <c r="G80" s="33">
        <v>500</v>
      </c>
      <c r="H80" s="16">
        <f t="shared" ref="H80:H143" si="4">D80*G80</f>
        <v>0</v>
      </c>
      <c r="I80" s="33">
        <v>490</v>
      </c>
      <c r="J80" s="16">
        <f t="shared" ref="J80:J143" si="5">D80*I80</f>
        <v>0</v>
      </c>
      <c r="K80" s="33">
        <v>480</v>
      </c>
      <c r="L80" s="16">
        <f t="shared" ref="L80:L143" si="6">K80*D80</f>
        <v>0</v>
      </c>
    </row>
    <row r="81" spans="1:12">
      <c r="A81" s="3">
        <v>31052</v>
      </c>
      <c r="B81" s="4" t="s">
        <v>59</v>
      </c>
      <c r="C81" s="16">
        <v>740</v>
      </c>
      <c r="D81" s="76"/>
      <c r="E81" s="33">
        <v>520</v>
      </c>
      <c r="F81" s="16">
        <f t="shared" ref="F81:F144" si="7">E81*D81</f>
        <v>0</v>
      </c>
      <c r="G81" s="33">
        <v>500</v>
      </c>
      <c r="H81" s="16">
        <f t="shared" si="4"/>
        <v>0</v>
      </c>
      <c r="I81" s="33">
        <v>490</v>
      </c>
      <c r="J81" s="16">
        <f t="shared" si="5"/>
        <v>0</v>
      </c>
      <c r="K81" s="33">
        <v>480</v>
      </c>
      <c r="L81" s="16">
        <f t="shared" si="6"/>
        <v>0</v>
      </c>
    </row>
    <row r="82" spans="1:12">
      <c r="A82" s="3">
        <v>31053</v>
      </c>
      <c r="B82" s="4" t="s">
        <v>60</v>
      </c>
      <c r="C82" s="16">
        <v>740</v>
      </c>
      <c r="D82" s="76"/>
      <c r="E82" s="33">
        <v>520</v>
      </c>
      <c r="F82" s="16">
        <f t="shared" si="7"/>
        <v>0</v>
      </c>
      <c r="G82" s="33">
        <v>500</v>
      </c>
      <c r="H82" s="16">
        <f t="shared" si="4"/>
        <v>0</v>
      </c>
      <c r="I82" s="33">
        <v>490</v>
      </c>
      <c r="J82" s="16">
        <f t="shared" si="5"/>
        <v>0</v>
      </c>
      <c r="K82" s="33">
        <v>480</v>
      </c>
      <c r="L82" s="16">
        <f t="shared" si="6"/>
        <v>0</v>
      </c>
    </row>
    <row r="83" spans="1:12">
      <c r="A83" s="3">
        <v>31054</v>
      </c>
      <c r="B83" s="4" t="s">
        <v>61</v>
      </c>
      <c r="C83" s="16">
        <v>740</v>
      </c>
      <c r="D83" s="76"/>
      <c r="E83" s="33">
        <v>520</v>
      </c>
      <c r="F83" s="16">
        <f t="shared" si="7"/>
        <v>0</v>
      </c>
      <c r="G83" s="33">
        <v>500</v>
      </c>
      <c r="H83" s="16">
        <f t="shared" si="4"/>
        <v>0</v>
      </c>
      <c r="I83" s="33">
        <v>490</v>
      </c>
      <c r="J83" s="16">
        <f t="shared" si="5"/>
        <v>0</v>
      </c>
      <c r="K83" s="33">
        <v>480</v>
      </c>
      <c r="L83" s="16">
        <f t="shared" si="6"/>
        <v>0</v>
      </c>
    </row>
    <row r="84" spans="1:12">
      <c r="A84" s="3">
        <v>31055</v>
      </c>
      <c r="B84" s="4" t="s">
        <v>62</v>
      </c>
      <c r="C84" s="16">
        <v>740</v>
      </c>
      <c r="D84" s="76"/>
      <c r="E84" s="33">
        <v>520</v>
      </c>
      <c r="F84" s="16">
        <f t="shared" si="7"/>
        <v>0</v>
      </c>
      <c r="G84" s="33">
        <v>500</v>
      </c>
      <c r="H84" s="16">
        <f t="shared" si="4"/>
        <v>0</v>
      </c>
      <c r="I84" s="33">
        <v>490</v>
      </c>
      <c r="J84" s="16">
        <f t="shared" si="5"/>
        <v>0</v>
      </c>
      <c r="K84" s="33">
        <v>480</v>
      </c>
      <c r="L84" s="16">
        <f t="shared" si="6"/>
        <v>0</v>
      </c>
    </row>
    <row r="85" spans="1:12">
      <c r="A85" s="3">
        <v>31056</v>
      </c>
      <c r="B85" s="4" t="s">
        <v>63</v>
      </c>
      <c r="C85" s="16">
        <v>740</v>
      </c>
      <c r="D85" s="76"/>
      <c r="E85" s="33">
        <v>520</v>
      </c>
      <c r="F85" s="16">
        <f t="shared" si="7"/>
        <v>0</v>
      </c>
      <c r="G85" s="33">
        <v>500</v>
      </c>
      <c r="H85" s="16">
        <f t="shared" si="4"/>
        <v>0</v>
      </c>
      <c r="I85" s="33">
        <v>490</v>
      </c>
      <c r="J85" s="16">
        <f t="shared" si="5"/>
        <v>0</v>
      </c>
      <c r="K85" s="33">
        <v>480</v>
      </c>
      <c r="L85" s="16">
        <f t="shared" si="6"/>
        <v>0</v>
      </c>
    </row>
    <row r="86" spans="1:12">
      <c r="A86" s="3">
        <v>31057</v>
      </c>
      <c r="B86" s="4" t="s">
        <v>64</v>
      </c>
      <c r="C86" s="16">
        <v>740</v>
      </c>
      <c r="D86" s="76"/>
      <c r="E86" s="33">
        <v>520</v>
      </c>
      <c r="F86" s="16">
        <f t="shared" si="7"/>
        <v>0</v>
      </c>
      <c r="G86" s="33">
        <v>500</v>
      </c>
      <c r="H86" s="16">
        <f t="shared" si="4"/>
        <v>0</v>
      </c>
      <c r="I86" s="33">
        <v>490</v>
      </c>
      <c r="J86" s="16">
        <f t="shared" si="5"/>
        <v>0</v>
      </c>
      <c r="K86" s="33">
        <v>480</v>
      </c>
      <c r="L86" s="16">
        <f t="shared" si="6"/>
        <v>0</v>
      </c>
    </row>
    <row r="87" spans="1:12">
      <c r="A87" s="3">
        <v>31058</v>
      </c>
      <c r="B87" s="4" t="s">
        <v>65</v>
      </c>
      <c r="C87" s="16">
        <v>740</v>
      </c>
      <c r="D87" s="76"/>
      <c r="E87" s="33">
        <v>520</v>
      </c>
      <c r="F87" s="16">
        <f t="shared" si="7"/>
        <v>0</v>
      </c>
      <c r="G87" s="33">
        <v>500</v>
      </c>
      <c r="H87" s="16">
        <f t="shared" si="4"/>
        <v>0</v>
      </c>
      <c r="I87" s="33">
        <v>490</v>
      </c>
      <c r="J87" s="16">
        <f t="shared" si="5"/>
        <v>0</v>
      </c>
      <c r="K87" s="33">
        <v>480</v>
      </c>
      <c r="L87" s="16">
        <f t="shared" si="6"/>
        <v>0</v>
      </c>
    </row>
    <row r="88" spans="1:12">
      <c r="A88" s="3">
        <v>31059</v>
      </c>
      <c r="B88" s="4" t="s">
        <v>66</v>
      </c>
      <c r="C88" s="16">
        <v>740</v>
      </c>
      <c r="D88" s="76"/>
      <c r="E88" s="33">
        <v>520</v>
      </c>
      <c r="F88" s="16">
        <f t="shared" si="7"/>
        <v>0</v>
      </c>
      <c r="G88" s="33">
        <v>500</v>
      </c>
      <c r="H88" s="16">
        <f t="shared" si="4"/>
        <v>0</v>
      </c>
      <c r="I88" s="33">
        <v>490</v>
      </c>
      <c r="J88" s="16">
        <f t="shared" si="5"/>
        <v>0</v>
      </c>
      <c r="K88" s="33">
        <v>480</v>
      </c>
      <c r="L88" s="16">
        <f t="shared" si="6"/>
        <v>0</v>
      </c>
    </row>
    <row r="89" spans="1:12">
      <c r="A89" s="3">
        <v>31060</v>
      </c>
      <c r="B89" s="4" t="s">
        <v>67</v>
      </c>
      <c r="C89" s="16">
        <v>740</v>
      </c>
      <c r="D89" s="76"/>
      <c r="E89" s="33">
        <v>520</v>
      </c>
      <c r="F89" s="16">
        <f t="shared" si="7"/>
        <v>0</v>
      </c>
      <c r="G89" s="33">
        <v>500</v>
      </c>
      <c r="H89" s="16">
        <f t="shared" si="4"/>
        <v>0</v>
      </c>
      <c r="I89" s="33">
        <v>490</v>
      </c>
      <c r="J89" s="16">
        <f t="shared" si="5"/>
        <v>0</v>
      </c>
      <c r="K89" s="33">
        <v>480</v>
      </c>
      <c r="L89" s="16">
        <f t="shared" si="6"/>
        <v>0</v>
      </c>
    </row>
    <row r="90" spans="1:12">
      <c r="A90" s="3">
        <v>31061</v>
      </c>
      <c r="B90" s="4" t="s">
        <v>68</v>
      </c>
      <c r="C90" s="16">
        <v>740</v>
      </c>
      <c r="D90" s="76"/>
      <c r="E90" s="33">
        <v>520</v>
      </c>
      <c r="F90" s="16">
        <f t="shared" si="7"/>
        <v>0</v>
      </c>
      <c r="G90" s="33">
        <v>500</v>
      </c>
      <c r="H90" s="16">
        <f t="shared" si="4"/>
        <v>0</v>
      </c>
      <c r="I90" s="33">
        <v>490</v>
      </c>
      <c r="J90" s="16">
        <f t="shared" si="5"/>
        <v>0</v>
      </c>
      <c r="K90" s="33">
        <v>480</v>
      </c>
      <c r="L90" s="16">
        <f t="shared" si="6"/>
        <v>0</v>
      </c>
    </row>
    <row r="91" spans="1:12">
      <c r="A91" s="3">
        <v>31062</v>
      </c>
      <c r="B91" s="4" t="s">
        <v>69</v>
      </c>
      <c r="C91" s="16">
        <v>740</v>
      </c>
      <c r="D91" s="76"/>
      <c r="E91" s="33">
        <v>520</v>
      </c>
      <c r="F91" s="16">
        <f t="shared" si="7"/>
        <v>0</v>
      </c>
      <c r="G91" s="33">
        <v>500</v>
      </c>
      <c r="H91" s="16">
        <f t="shared" si="4"/>
        <v>0</v>
      </c>
      <c r="I91" s="33">
        <v>490</v>
      </c>
      <c r="J91" s="16">
        <f t="shared" si="5"/>
        <v>0</v>
      </c>
      <c r="K91" s="33">
        <v>480</v>
      </c>
      <c r="L91" s="16">
        <f t="shared" si="6"/>
        <v>0</v>
      </c>
    </row>
    <row r="92" spans="1:12">
      <c r="A92" s="3">
        <v>31063</v>
      </c>
      <c r="B92" s="4" t="s">
        <v>70</v>
      </c>
      <c r="C92" s="16">
        <v>740</v>
      </c>
      <c r="D92" s="76"/>
      <c r="E92" s="33">
        <v>520</v>
      </c>
      <c r="F92" s="16">
        <f t="shared" si="7"/>
        <v>0</v>
      </c>
      <c r="G92" s="33">
        <v>500</v>
      </c>
      <c r="H92" s="16">
        <f t="shared" si="4"/>
        <v>0</v>
      </c>
      <c r="I92" s="33">
        <v>490</v>
      </c>
      <c r="J92" s="16">
        <f t="shared" si="5"/>
        <v>0</v>
      </c>
      <c r="K92" s="33">
        <v>480</v>
      </c>
      <c r="L92" s="16">
        <f t="shared" si="6"/>
        <v>0</v>
      </c>
    </row>
    <row r="93" spans="1:12">
      <c r="A93" s="3">
        <v>31064</v>
      </c>
      <c r="B93" s="4" t="s">
        <v>71</v>
      </c>
      <c r="C93" s="16">
        <v>740</v>
      </c>
      <c r="D93" s="76"/>
      <c r="E93" s="33">
        <v>520</v>
      </c>
      <c r="F93" s="16">
        <f t="shared" si="7"/>
        <v>0</v>
      </c>
      <c r="G93" s="33">
        <v>500</v>
      </c>
      <c r="H93" s="16">
        <f t="shared" si="4"/>
        <v>0</v>
      </c>
      <c r="I93" s="33">
        <v>490</v>
      </c>
      <c r="J93" s="16">
        <f t="shared" si="5"/>
        <v>0</v>
      </c>
      <c r="K93" s="33">
        <v>480</v>
      </c>
      <c r="L93" s="16">
        <f t="shared" si="6"/>
        <v>0</v>
      </c>
    </row>
    <row r="94" spans="1:12">
      <c r="A94" s="3">
        <v>31065</v>
      </c>
      <c r="B94" s="4" t="s">
        <v>72</v>
      </c>
      <c r="C94" s="16">
        <v>740</v>
      </c>
      <c r="D94" s="76"/>
      <c r="E94" s="33">
        <v>520</v>
      </c>
      <c r="F94" s="16">
        <f t="shared" si="7"/>
        <v>0</v>
      </c>
      <c r="G94" s="33">
        <v>500</v>
      </c>
      <c r="H94" s="16">
        <f t="shared" si="4"/>
        <v>0</v>
      </c>
      <c r="I94" s="33">
        <v>490</v>
      </c>
      <c r="J94" s="16">
        <f t="shared" si="5"/>
        <v>0</v>
      </c>
      <c r="K94" s="33">
        <v>480</v>
      </c>
      <c r="L94" s="16">
        <f t="shared" si="6"/>
        <v>0</v>
      </c>
    </row>
    <row r="95" spans="1:12">
      <c r="A95" s="3">
        <v>31066</v>
      </c>
      <c r="B95" s="4" t="s">
        <v>73</v>
      </c>
      <c r="C95" s="16">
        <v>740</v>
      </c>
      <c r="D95" s="76"/>
      <c r="E95" s="33">
        <v>520</v>
      </c>
      <c r="F95" s="16">
        <f t="shared" si="7"/>
        <v>0</v>
      </c>
      <c r="G95" s="33">
        <v>500</v>
      </c>
      <c r="H95" s="16">
        <f t="shared" si="4"/>
        <v>0</v>
      </c>
      <c r="I95" s="33">
        <v>490</v>
      </c>
      <c r="J95" s="16">
        <f t="shared" si="5"/>
        <v>0</v>
      </c>
      <c r="K95" s="33">
        <v>480</v>
      </c>
      <c r="L95" s="16">
        <f t="shared" si="6"/>
        <v>0</v>
      </c>
    </row>
    <row r="96" spans="1:12">
      <c r="A96" s="3">
        <v>31067</v>
      </c>
      <c r="B96" s="4" t="s">
        <v>74</v>
      </c>
      <c r="C96" s="16">
        <v>740</v>
      </c>
      <c r="D96" s="76"/>
      <c r="E96" s="33">
        <v>520</v>
      </c>
      <c r="F96" s="16">
        <f t="shared" si="7"/>
        <v>0</v>
      </c>
      <c r="G96" s="33">
        <v>500</v>
      </c>
      <c r="H96" s="16">
        <f t="shared" si="4"/>
        <v>0</v>
      </c>
      <c r="I96" s="33">
        <v>490</v>
      </c>
      <c r="J96" s="16">
        <f t="shared" si="5"/>
        <v>0</v>
      </c>
      <c r="K96" s="33">
        <v>480</v>
      </c>
      <c r="L96" s="16">
        <f t="shared" si="6"/>
        <v>0</v>
      </c>
    </row>
    <row r="97" spans="1:12">
      <c r="A97" s="3">
        <v>31068</v>
      </c>
      <c r="B97" s="4" t="s">
        <v>75</v>
      </c>
      <c r="C97" s="16">
        <v>740</v>
      </c>
      <c r="D97" s="76"/>
      <c r="E97" s="33">
        <v>520</v>
      </c>
      <c r="F97" s="16">
        <f t="shared" si="7"/>
        <v>0</v>
      </c>
      <c r="G97" s="33">
        <v>500</v>
      </c>
      <c r="H97" s="16">
        <f t="shared" si="4"/>
        <v>0</v>
      </c>
      <c r="I97" s="33">
        <v>490</v>
      </c>
      <c r="J97" s="16">
        <f t="shared" si="5"/>
        <v>0</v>
      </c>
      <c r="K97" s="33">
        <v>480</v>
      </c>
      <c r="L97" s="16">
        <f t="shared" si="6"/>
        <v>0</v>
      </c>
    </row>
    <row r="98" spans="1:12">
      <c r="A98" s="3">
        <v>31069</v>
      </c>
      <c r="B98" s="4" t="s">
        <v>76</v>
      </c>
      <c r="C98" s="16">
        <v>740</v>
      </c>
      <c r="D98" s="76"/>
      <c r="E98" s="33">
        <v>520</v>
      </c>
      <c r="F98" s="16">
        <f t="shared" si="7"/>
        <v>0</v>
      </c>
      <c r="G98" s="33">
        <v>500</v>
      </c>
      <c r="H98" s="16">
        <f t="shared" si="4"/>
        <v>0</v>
      </c>
      <c r="I98" s="33">
        <v>490</v>
      </c>
      <c r="J98" s="16">
        <f t="shared" si="5"/>
        <v>0</v>
      </c>
      <c r="K98" s="33">
        <v>480</v>
      </c>
      <c r="L98" s="16">
        <f t="shared" si="6"/>
        <v>0</v>
      </c>
    </row>
    <row r="99" spans="1:12">
      <c r="A99" s="3">
        <v>31070</v>
      </c>
      <c r="B99" s="4" t="s">
        <v>77</v>
      </c>
      <c r="C99" s="16">
        <v>740</v>
      </c>
      <c r="D99" s="76"/>
      <c r="E99" s="33">
        <v>520</v>
      </c>
      <c r="F99" s="16">
        <f t="shared" si="7"/>
        <v>0</v>
      </c>
      <c r="G99" s="33">
        <v>500</v>
      </c>
      <c r="H99" s="16">
        <f t="shared" si="4"/>
        <v>0</v>
      </c>
      <c r="I99" s="33">
        <v>490</v>
      </c>
      <c r="J99" s="16">
        <f t="shared" si="5"/>
        <v>0</v>
      </c>
      <c r="K99" s="33">
        <v>480</v>
      </c>
      <c r="L99" s="16">
        <f t="shared" si="6"/>
        <v>0</v>
      </c>
    </row>
    <row r="100" spans="1:12">
      <c r="A100" s="3">
        <v>31071</v>
      </c>
      <c r="B100" s="4" t="s">
        <v>78</v>
      </c>
      <c r="C100" s="16">
        <v>740</v>
      </c>
      <c r="D100" s="76"/>
      <c r="E100" s="33">
        <v>520</v>
      </c>
      <c r="F100" s="16">
        <f t="shared" si="7"/>
        <v>0</v>
      </c>
      <c r="G100" s="33">
        <v>500</v>
      </c>
      <c r="H100" s="16">
        <f t="shared" si="4"/>
        <v>0</v>
      </c>
      <c r="I100" s="33">
        <v>490</v>
      </c>
      <c r="J100" s="16">
        <f t="shared" si="5"/>
        <v>0</v>
      </c>
      <c r="K100" s="33">
        <v>480</v>
      </c>
      <c r="L100" s="16">
        <f t="shared" si="6"/>
        <v>0</v>
      </c>
    </row>
    <row r="101" spans="1:12">
      <c r="A101" s="3">
        <v>31072</v>
      </c>
      <c r="B101" s="4" t="s">
        <v>79</v>
      </c>
      <c r="C101" s="16">
        <v>740</v>
      </c>
      <c r="D101" s="76"/>
      <c r="E101" s="33">
        <v>520</v>
      </c>
      <c r="F101" s="16">
        <f t="shared" si="7"/>
        <v>0</v>
      </c>
      <c r="G101" s="33">
        <v>500</v>
      </c>
      <c r="H101" s="16">
        <f t="shared" si="4"/>
        <v>0</v>
      </c>
      <c r="I101" s="33">
        <v>490</v>
      </c>
      <c r="J101" s="16">
        <f t="shared" si="5"/>
        <v>0</v>
      </c>
      <c r="K101" s="33">
        <v>480</v>
      </c>
      <c r="L101" s="16">
        <f t="shared" si="6"/>
        <v>0</v>
      </c>
    </row>
    <row r="102" spans="1:12">
      <c r="A102" s="3">
        <v>31073</v>
      </c>
      <c r="B102" s="4" t="s">
        <v>80</v>
      </c>
      <c r="C102" s="16">
        <v>740</v>
      </c>
      <c r="D102" s="76"/>
      <c r="E102" s="33">
        <v>520</v>
      </c>
      <c r="F102" s="16">
        <f t="shared" si="7"/>
        <v>0</v>
      </c>
      <c r="G102" s="33">
        <v>500</v>
      </c>
      <c r="H102" s="16">
        <f t="shared" si="4"/>
        <v>0</v>
      </c>
      <c r="I102" s="33">
        <v>490</v>
      </c>
      <c r="J102" s="16">
        <f t="shared" si="5"/>
        <v>0</v>
      </c>
      <c r="K102" s="33">
        <v>480</v>
      </c>
      <c r="L102" s="16">
        <f t="shared" si="6"/>
        <v>0</v>
      </c>
    </row>
    <row r="103" spans="1:12">
      <c r="A103" s="3">
        <v>31074</v>
      </c>
      <c r="B103" s="4" t="s">
        <v>81</v>
      </c>
      <c r="C103" s="16">
        <v>740</v>
      </c>
      <c r="D103" s="76"/>
      <c r="E103" s="33">
        <v>520</v>
      </c>
      <c r="F103" s="16">
        <f t="shared" si="7"/>
        <v>0</v>
      </c>
      <c r="G103" s="33">
        <v>500</v>
      </c>
      <c r="H103" s="16">
        <f t="shared" si="4"/>
        <v>0</v>
      </c>
      <c r="I103" s="33">
        <v>490</v>
      </c>
      <c r="J103" s="16">
        <f t="shared" si="5"/>
        <v>0</v>
      </c>
      <c r="K103" s="33">
        <v>480</v>
      </c>
      <c r="L103" s="16">
        <f t="shared" si="6"/>
        <v>0</v>
      </c>
    </row>
    <row r="104" spans="1:12">
      <c r="A104" s="3">
        <v>31075</v>
      </c>
      <c r="B104" s="4" t="s">
        <v>82</v>
      </c>
      <c r="C104" s="16">
        <v>740</v>
      </c>
      <c r="D104" s="76"/>
      <c r="E104" s="33">
        <v>520</v>
      </c>
      <c r="F104" s="16">
        <f t="shared" si="7"/>
        <v>0</v>
      </c>
      <c r="G104" s="33">
        <v>500</v>
      </c>
      <c r="H104" s="16">
        <f t="shared" si="4"/>
        <v>0</v>
      </c>
      <c r="I104" s="33">
        <v>490</v>
      </c>
      <c r="J104" s="16">
        <f t="shared" si="5"/>
        <v>0</v>
      </c>
      <c r="K104" s="33">
        <v>480</v>
      </c>
      <c r="L104" s="16">
        <f t="shared" si="6"/>
        <v>0</v>
      </c>
    </row>
    <row r="105" spans="1:12">
      <c r="A105" s="3">
        <v>31076</v>
      </c>
      <c r="B105" s="4" t="s">
        <v>83</v>
      </c>
      <c r="C105" s="16">
        <v>740</v>
      </c>
      <c r="D105" s="76"/>
      <c r="E105" s="33">
        <v>520</v>
      </c>
      <c r="F105" s="16">
        <f t="shared" si="7"/>
        <v>0</v>
      </c>
      <c r="G105" s="33">
        <v>500</v>
      </c>
      <c r="H105" s="16">
        <f t="shared" si="4"/>
        <v>0</v>
      </c>
      <c r="I105" s="33">
        <v>490</v>
      </c>
      <c r="J105" s="16">
        <f t="shared" si="5"/>
        <v>0</v>
      </c>
      <c r="K105" s="33">
        <v>480</v>
      </c>
      <c r="L105" s="16">
        <f t="shared" si="6"/>
        <v>0</v>
      </c>
    </row>
    <row r="106" spans="1:12">
      <c r="A106" s="3">
        <v>31077</v>
      </c>
      <c r="B106" s="4" t="s">
        <v>84</v>
      </c>
      <c r="C106" s="16">
        <v>740</v>
      </c>
      <c r="D106" s="76"/>
      <c r="E106" s="33">
        <v>520</v>
      </c>
      <c r="F106" s="16">
        <f t="shared" si="7"/>
        <v>0</v>
      </c>
      <c r="G106" s="33">
        <v>500</v>
      </c>
      <c r="H106" s="16">
        <f t="shared" si="4"/>
        <v>0</v>
      </c>
      <c r="I106" s="33">
        <v>490</v>
      </c>
      <c r="J106" s="16">
        <f t="shared" si="5"/>
        <v>0</v>
      </c>
      <c r="K106" s="33">
        <v>480</v>
      </c>
      <c r="L106" s="16">
        <f t="shared" si="6"/>
        <v>0</v>
      </c>
    </row>
    <row r="107" spans="1:12">
      <c r="A107" s="3">
        <v>31078</v>
      </c>
      <c r="B107" s="4" t="s">
        <v>85</v>
      </c>
      <c r="C107" s="16">
        <v>740</v>
      </c>
      <c r="D107" s="76"/>
      <c r="E107" s="33">
        <v>520</v>
      </c>
      <c r="F107" s="16">
        <f t="shared" si="7"/>
        <v>0</v>
      </c>
      <c r="G107" s="33">
        <v>500</v>
      </c>
      <c r="H107" s="16">
        <f t="shared" si="4"/>
        <v>0</v>
      </c>
      <c r="I107" s="33">
        <v>490</v>
      </c>
      <c r="J107" s="16">
        <f t="shared" si="5"/>
        <v>0</v>
      </c>
      <c r="K107" s="33">
        <v>480</v>
      </c>
      <c r="L107" s="16">
        <f t="shared" si="6"/>
        <v>0</v>
      </c>
    </row>
    <row r="108" spans="1:12">
      <c r="A108" s="3">
        <v>31079</v>
      </c>
      <c r="B108" s="4" t="s">
        <v>86</v>
      </c>
      <c r="C108" s="16">
        <v>740</v>
      </c>
      <c r="D108" s="76"/>
      <c r="E108" s="33">
        <v>520</v>
      </c>
      <c r="F108" s="16">
        <f t="shared" si="7"/>
        <v>0</v>
      </c>
      <c r="G108" s="33">
        <v>500</v>
      </c>
      <c r="H108" s="16">
        <f t="shared" si="4"/>
        <v>0</v>
      </c>
      <c r="I108" s="33">
        <v>490</v>
      </c>
      <c r="J108" s="16">
        <f t="shared" si="5"/>
        <v>0</v>
      </c>
      <c r="K108" s="33">
        <v>480</v>
      </c>
      <c r="L108" s="16">
        <f t="shared" si="6"/>
        <v>0</v>
      </c>
    </row>
    <row r="109" spans="1:12">
      <c r="A109" s="3">
        <v>31080</v>
      </c>
      <c r="B109" s="4" t="s">
        <v>87</v>
      </c>
      <c r="C109" s="16">
        <v>740</v>
      </c>
      <c r="D109" s="76"/>
      <c r="E109" s="33">
        <v>520</v>
      </c>
      <c r="F109" s="16">
        <f t="shared" si="7"/>
        <v>0</v>
      </c>
      <c r="G109" s="33">
        <v>500</v>
      </c>
      <c r="H109" s="16">
        <f t="shared" si="4"/>
        <v>0</v>
      </c>
      <c r="I109" s="33">
        <v>490</v>
      </c>
      <c r="J109" s="16">
        <f t="shared" si="5"/>
        <v>0</v>
      </c>
      <c r="K109" s="33">
        <v>480</v>
      </c>
      <c r="L109" s="16">
        <f t="shared" si="6"/>
        <v>0</v>
      </c>
    </row>
    <row r="110" spans="1:12">
      <c r="A110" s="3">
        <v>31081</v>
      </c>
      <c r="B110" s="4" t="s">
        <v>88</v>
      </c>
      <c r="C110" s="16">
        <v>740</v>
      </c>
      <c r="D110" s="76"/>
      <c r="E110" s="33">
        <v>520</v>
      </c>
      <c r="F110" s="16">
        <f t="shared" si="7"/>
        <v>0</v>
      </c>
      <c r="G110" s="33">
        <v>500</v>
      </c>
      <c r="H110" s="16">
        <f t="shared" si="4"/>
        <v>0</v>
      </c>
      <c r="I110" s="33">
        <v>490</v>
      </c>
      <c r="J110" s="16">
        <f t="shared" si="5"/>
        <v>0</v>
      </c>
      <c r="K110" s="33">
        <v>480</v>
      </c>
      <c r="L110" s="16">
        <f t="shared" si="6"/>
        <v>0</v>
      </c>
    </row>
    <row r="111" spans="1:12">
      <c r="A111" s="3">
        <v>31082</v>
      </c>
      <c r="B111" s="4" t="s">
        <v>89</v>
      </c>
      <c r="C111" s="16">
        <v>740</v>
      </c>
      <c r="D111" s="76"/>
      <c r="E111" s="33">
        <v>520</v>
      </c>
      <c r="F111" s="16">
        <f t="shared" si="7"/>
        <v>0</v>
      </c>
      <c r="G111" s="33">
        <v>500</v>
      </c>
      <c r="H111" s="16">
        <f t="shared" si="4"/>
        <v>0</v>
      </c>
      <c r="I111" s="33">
        <v>490</v>
      </c>
      <c r="J111" s="16">
        <f t="shared" si="5"/>
        <v>0</v>
      </c>
      <c r="K111" s="33">
        <v>480</v>
      </c>
      <c r="L111" s="16">
        <f t="shared" si="6"/>
        <v>0</v>
      </c>
    </row>
    <row r="112" spans="1:12">
      <c r="A112" s="3">
        <v>31083</v>
      </c>
      <c r="B112" s="4" t="s">
        <v>90</v>
      </c>
      <c r="C112" s="16">
        <v>740</v>
      </c>
      <c r="D112" s="76"/>
      <c r="E112" s="33">
        <v>520</v>
      </c>
      <c r="F112" s="16">
        <f t="shared" si="7"/>
        <v>0</v>
      </c>
      <c r="G112" s="33">
        <v>500</v>
      </c>
      <c r="H112" s="16">
        <f t="shared" si="4"/>
        <v>0</v>
      </c>
      <c r="I112" s="33">
        <v>490</v>
      </c>
      <c r="J112" s="16">
        <f t="shared" si="5"/>
        <v>0</v>
      </c>
      <c r="K112" s="33">
        <v>480</v>
      </c>
      <c r="L112" s="16">
        <f t="shared" si="6"/>
        <v>0</v>
      </c>
    </row>
    <row r="113" spans="1:12">
      <c r="A113" s="3">
        <v>31084</v>
      </c>
      <c r="B113" s="4" t="s">
        <v>91</v>
      </c>
      <c r="C113" s="16">
        <v>740</v>
      </c>
      <c r="D113" s="76"/>
      <c r="E113" s="33">
        <v>520</v>
      </c>
      <c r="F113" s="16">
        <f t="shared" si="7"/>
        <v>0</v>
      </c>
      <c r="G113" s="33">
        <v>500</v>
      </c>
      <c r="H113" s="16">
        <f t="shared" si="4"/>
        <v>0</v>
      </c>
      <c r="I113" s="33">
        <v>490</v>
      </c>
      <c r="J113" s="16">
        <f t="shared" si="5"/>
        <v>0</v>
      </c>
      <c r="K113" s="33">
        <v>480</v>
      </c>
      <c r="L113" s="16">
        <f t="shared" si="6"/>
        <v>0</v>
      </c>
    </row>
    <row r="114" spans="1:12">
      <c r="A114" s="3">
        <v>31085</v>
      </c>
      <c r="B114" s="4" t="s">
        <v>92</v>
      </c>
      <c r="C114" s="16">
        <v>740</v>
      </c>
      <c r="D114" s="76"/>
      <c r="E114" s="33">
        <v>520</v>
      </c>
      <c r="F114" s="16">
        <f t="shared" si="7"/>
        <v>0</v>
      </c>
      <c r="G114" s="33">
        <v>500</v>
      </c>
      <c r="H114" s="16">
        <f t="shared" si="4"/>
        <v>0</v>
      </c>
      <c r="I114" s="33">
        <v>490</v>
      </c>
      <c r="J114" s="16">
        <f t="shared" si="5"/>
        <v>0</v>
      </c>
      <c r="K114" s="33">
        <v>480</v>
      </c>
      <c r="L114" s="16">
        <f t="shared" si="6"/>
        <v>0</v>
      </c>
    </row>
    <row r="115" spans="1:12">
      <c r="A115" s="3">
        <v>31086</v>
      </c>
      <c r="B115" s="4" t="s">
        <v>93</v>
      </c>
      <c r="C115" s="16">
        <v>740</v>
      </c>
      <c r="D115" s="76"/>
      <c r="E115" s="33">
        <v>520</v>
      </c>
      <c r="F115" s="16">
        <f t="shared" si="7"/>
        <v>0</v>
      </c>
      <c r="G115" s="33">
        <v>500</v>
      </c>
      <c r="H115" s="16">
        <f t="shared" si="4"/>
        <v>0</v>
      </c>
      <c r="I115" s="33">
        <v>490</v>
      </c>
      <c r="J115" s="16">
        <f t="shared" si="5"/>
        <v>0</v>
      </c>
      <c r="K115" s="33">
        <v>480</v>
      </c>
      <c r="L115" s="16">
        <f t="shared" si="6"/>
        <v>0</v>
      </c>
    </row>
    <row r="116" spans="1:12">
      <c r="A116" s="3">
        <v>31087</v>
      </c>
      <c r="B116" s="4" t="s">
        <v>94</v>
      </c>
      <c r="C116" s="16">
        <v>740</v>
      </c>
      <c r="D116" s="76"/>
      <c r="E116" s="33">
        <v>520</v>
      </c>
      <c r="F116" s="16">
        <f t="shared" si="7"/>
        <v>0</v>
      </c>
      <c r="G116" s="33">
        <v>500</v>
      </c>
      <c r="H116" s="16">
        <f t="shared" si="4"/>
        <v>0</v>
      </c>
      <c r="I116" s="33">
        <v>490</v>
      </c>
      <c r="J116" s="16">
        <f t="shared" si="5"/>
        <v>0</v>
      </c>
      <c r="K116" s="33">
        <v>480</v>
      </c>
      <c r="L116" s="16">
        <f t="shared" si="6"/>
        <v>0</v>
      </c>
    </row>
    <row r="117" spans="1:12">
      <c r="A117" s="3">
        <v>31088</v>
      </c>
      <c r="B117" s="4" t="s">
        <v>95</v>
      </c>
      <c r="C117" s="16">
        <v>740</v>
      </c>
      <c r="D117" s="76"/>
      <c r="E117" s="33">
        <v>520</v>
      </c>
      <c r="F117" s="16">
        <f t="shared" si="7"/>
        <v>0</v>
      </c>
      <c r="G117" s="33">
        <v>500</v>
      </c>
      <c r="H117" s="16">
        <f t="shared" si="4"/>
        <v>0</v>
      </c>
      <c r="I117" s="33">
        <v>490</v>
      </c>
      <c r="J117" s="16">
        <f t="shared" si="5"/>
        <v>0</v>
      </c>
      <c r="K117" s="33">
        <v>480</v>
      </c>
      <c r="L117" s="16">
        <f t="shared" si="6"/>
        <v>0</v>
      </c>
    </row>
    <row r="118" spans="1:12">
      <c r="A118" s="3">
        <v>31089</v>
      </c>
      <c r="B118" s="4" t="s">
        <v>96</v>
      </c>
      <c r="C118" s="16">
        <v>740</v>
      </c>
      <c r="D118" s="76"/>
      <c r="E118" s="33">
        <v>520</v>
      </c>
      <c r="F118" s="16">
        <f t="shared" si="7"/>
        <v>0</v>
      </c>
      <c r="G118" s="33">
        <v>500</v>
      </c>
      <c r="H118" s="16">
        <f t="shared" si="4"/>
        <v>0</v>
      </c>
      <c r="I118" s="33">
        <v>490</v>
      </c>
      <c r="J118" s="16">
        <f t="shared" si="5"/>
        <v>0</v>
      </c>
      <c r="K118" s="33">
        <v>480</v>
      </c>
      <c r="L118" s="16">
        <f t="shared" si="6"/>
        <v>0</v>
      </c>
    </row>
    <row r="119" spans="1:12">
      <c r="A119" s="3">
        <v>31090</v>
      </c>
      <c r="B119" s="4" t="s">
        <v>97</v>
      </c>
      <c r="C119" s="16">
        <v>740</v>
      </c>
      <c r="D119" s="76"/>
      <c r="E119" s="33">
        <v>520</v>
      </c>
      <c r="F119" s="16">
        <f t="shared" si="7"/>
        <v>0</v>
      </c>
      <c r="G119" s="33">
        <v>500</v>
      </c>
      <c r="H119" s="16">
        <f t="shared" si="4"/>
        <v>0</v>
      </c>
      <c r="I119" s="33">
        <v>490</v>
      </c>
      <c r="J119" s="16">
        <f t="shared" si="5"/>
        <v>0</v>
      </c>
      <c r="K119" s="33">
        <v>480</v>
      </c>
      <c r="L119" s="16">
        <f t="shared" si="6"/>
        <v>0</v>
      </c>
    </row>
    <row r="120" spans="1:12">
      <c r="A120" s="3">
        <v>31091</v>
      </c>
      <c r="B120" s="4" t="s">
        <v>98</v>
      </c>
      <c r="C120" s="16">
        <v>740</v>
      </c>
      <c r="D120" s="76"/>
      <c r="E120" s="33">
        <v>520</v>
      </c>
      <c r="F120" s="16">
        <f t="shared" si="7"/>
        <v>0</v>
      </c>
      <c r="G120" s="33">
        <v>500</v>
      </c>
      <c r="H120" s="16">
        <f t="shared" si="4"/>
        <v>0</v>
      </c>
      <c r="I120" s="33">
        <v>490</v>
      </c>
      <c r="J120" s="16">
        <f t="shared" si="5"/>
        <v>0</v>
      </c>
      <c r="K120" s="33">
        <v>480</v>
      </c>
      <c r="L120" s="16">
        <f t="shared" si="6"/>
        <v>0</v>
      </c>
    </row>
    <row r="121" spans="1:12">
      <c r="A121" s="3">
        <v>31092</v>
      </c>
      <c r="B121" s="4" t="s">
        <v>99</v>
      </c>
      <c r="C121" s="16">
        <v>740</v>
      </c>
      <c r="D121" s="76"/>
      <c r="E121" s="33">
        <v>520</v>
      </c>
      <c r="F121" s="16">
        <f t="shared" si="7"/>
        <v>0</v>
      </c>
      <c r="G121" s="33">
        <v>500</v>
      </c>
      <c r="H121" s="16">
        <f t="shared" si="4"/>
        <v>0</v>
      </c>
      <c r="I121" s="33">
        <v>490</v>
      </c>
      <c r="J121" s="16">
        <f t="shared" si="5"/>
        <v>0</v>
      </c>
      <c r="K121" s="33">
        <v>480</v>
      </c>
      <c r="L121" s="16">
        <f t="shared" si="6"/>
        <v>0</v>
      </c>
    </row>
    <row r="122" spans="1:12">
      <c r="A122" s="3">
        <v>31093</v>
      </c>
      <c r="B122" s="4" t="s">
        <v>100</v>
      </c>
      <c r="C122" s="16">
        <v>740</v>
      </c>
      <c r="D122" s="76"/>
      <c r="E122" s="33">
        <v>520</v>
      </c>
      <c r="F122" s="16">
        <f t="shared" si="7"/>
        <v>0</v>
      </c>
      <c r="G122" s="33">
        <v>500</v>
      </c>
      <c r="H122" s="16">
        <f t="shared" si="4"/>
        <v>0</v>
      </c>
      <c r="I122" s="33">
        <v>490</v>
      </c>
      <c r="J122" s="16">
        <f t="shared" si="5"/>
        <v>0</v>
      </c>
      <c r="K122" s="33">
        <v>480</v>
      </c>
      <c r="L122" s="16">
        <f t="shared" si="6"/>
        <v>0</v>
      </c>
    </row>
    <row r="123" spans="1:12">
      <c r="A123" s="3">
        <v>31094</v>
      </c>
      <c r="B123" s="4" t="s">
        <v>101</v>
      </c>
      <c r="C123" s="16">
        <v>740</v>
      </c>
      <c r="D123" s="76"/>
      <c r="E123" s="33">
        <v>520</v>
      </c>
      <c r="F123" s="16">
        <f t="shared" si="7"/>
        <v>0</v>
      </c>
      <c r="G123" s="33">
        <v>500</v>
      </c>
      <c r="H123" s="16">
        <f t="shared" si="4"/>
        <v>0</v>
      </c>
      <c r="I123" s="33">
        <v>490</v>
      </c>
      <c r="J123" s="16">
        <f t="shared" si="5"/>
        <v>0</v>
      </c>
      <c r="K123" s="33">
        <v>480</v>
      </c>
      <c r="L123" s="16">
        <f t="shared" si="6"/>
        <v>0</v>
      </c>
    </row>
    <row r="124" spans="1:12">
      <c r="A124" s="3">
        <v>31095</v>
      </c>
      <c r="B124" s="4" t="s">
        <v>102</v>
      </c>
      <c r="C124" s="16">
        <v>740</v>
      </c>
      <c r="D124" s="76"/>
      <c r="E124" s="33">
        <v>520</v>
      </c>
      <c r="F124" s="16">
        <f t="shared" si="7"/>
        <v>0</v>
      </c>
      <c r="G124" s="33">
        <v>500</v>
      </c>
      <c r="H124" s="16">
        <f t="shared" si="4"/>
        <v>0</v>
      </c>
      <c r="I124" s="33">
        <v>490</v>
      </c>
      <c r="J124" s="16">
        <f t="shared" si="5"/>
        <v>0</v>
      </c>
      <c r="K124" s="33">
        <v>480</v>
      </c>
      <c r="L124" s="16">
        <f t="shared" si="6"/>
        <v>0</v>
      </c>
    </row>
    <row r="125" spans="1:12">
      <c r="A125" s="3">
        <v>31096</v>
      </c>
      <c r="B125" s="4" t="s">
        <v>103</v>
      </c>
      <c r="C125" s="16">
        <v>740</v>
      </c>
      <c r="D125" s="76"/>
      <c r="E125" s="33">
        <v>520</v>
      </c>
      <c r="F125" s="16">
        <f t="shared" si="7"/>
        <v>0</v>
      </c>
      <c r="G125" s="33">
        <v>500</v>
      </c>
      <c r="H125" s="16">
        <f t="shared" si="4"/>
        <v>0</v>
      </c>
      <c r="I125" s="33">
        <v>490</v>
      </c>
      <c r="J125" s="16">
        <f t="shared" si="5"/>
        <v>0</v>
      </c>
      <c r="K125" s="33">
        <v>480</v>
      </c>
      <c r="L125" s="16">
        <f t="shared" si="6"/>
        <v>0</v>
      </c>
    </row>
    <row r="126" spans="1:12">
      <c r="A126" s="3">
        <v>31097</v>
      </c>
      <c r="B126" s="4" t="s">
        <v>104</v>
      </c>
      <c r="C126" s="16">
        <v>740</v>
      </c>
      <c r="D126" s="76"/>
      <c r="E126" s="33">
        <v>520</v>
      </c>
      <c r="F126" s="16">
        <f t="shared" si="7"/>
        <v>0</v>
      </c>
      <c r="G126" s="33">
        <v>500</v>
      </c>
      <c r="H126" s="16">
        <f t="shared" si="4"/>
        <v>0</v>
      </c>
      <c r="I126" s="33">
        <v>490</v>
      </c>
      <c r="J126" s="16">
        <f t="shared" si="5"/>
        <v>0</v>
      </c>
      <c r="K126" s="33">
        <v>480</v>
      </c>
      <c r="L126" s="16">
        <f t="shared" si="6"/>
        <v>0</v>
      </c>
    </row>
    <row r="127" spans="1:12">
      <c r="A127" s="3">
        <v>31098</v>
      </c>
      <c r="B127" s="4" t="s">
        <v>105</v>
      </c>
      <c r="C127" s="16">
        <v>740</v>
      </c>
      <c r="D127" s="76"/>
      <c r="E127" s="33">
        <v>520</v>
      </c>
      <c r="F127" s="16">
        <f t="shared" si="7"/>
        <v>0</v>
      </c>
      <c r="G127" s="33">
        <v>500</v>
      </c>
      <c r="H127" s="16">
        <f t="shared" si="4"/>
        <v>0</v>
      </c>
      <c r="I127" s="33">
        <v>490</v>
      </c>
      <c r="J127" s="16">
        <f t="shared" si="5"/>
        <v>0</v>
      </c>
      <c r="K127" s="33">
        <v>480</v>
      </c>
      <c r="L127" s="16">
        <f t="shared" si="6"/>
        <v>0</v>
      </c>
    </row>
    <row r="128" spans="1:12">
      <c r="A128" s="3">
        <v>31099</v>
      </c>
      <c r="B128" s="4" t="s">
        <v>106</v>
      </c>
      <c r="C128" s="16">
        <v>740</v>
      </c>
      <c r="D128" s="76"/>
      <c r="E128" s="33">
        <v>520</v>
      </c>
      <c r="F128" s="16">
        <f t="shared" si="7"/>
        <v>0</v>
      </c>
      <c r="G128" s="33">
        <v>500</v>
      </c>
      <c r="H128" s="16">
        <f t="shared" si="4"/>
        <v>0</v>
      </c>
      <c r="I128" s="33">
        <v>490</v>
      </c>
      <c r="J128" s="16">
        <f t="shared" si="5"/>
        <v>0</v>
      </c>
      <c r="K128" s="33">
        <v>480</v>
      </c>
      <c r="L128" s="16">
        <f t="shared" si="6"/>
        <v>0</v>
      </c>
    </row>
    <row r="129" spans="1:12">
      <c r="A129" s="3">
        <v>31100</v>
      </c>
      <c r="B129" s="4" t="s">
        <v>107</v>
      </c>
      <c r="C129" s="16">
        <v>740</v>
      </c>
      <c r="D129" s="76"/>
      <c r="E129" s="33">
        <v>520</v>
      </c>
      <c r="F129" s="16">
        <f t="shared" si="7"/>
        <v>0</v>
      </c>
      <c r="G129" s="33">
        <v>500</v>
      </c>
      <c r="H129" s="16">
        <f t="shared" si="4"/>
        <v>0</v>
      </c>
      <c r="I129" s="33">
        <v>490</v>
      </c>
      <c r="J129" s="16">
        <f t="shared" si="5"/>
        <v>0</v>
      </c>
      <c r="K129" s="33">
        <v>480</v>
      </c>
      <c r="L129" s="16">
        <f t="shared" si="6"/>
        <v>0</v>
      </c>
    </row>
    <row r="130" spans="1:12">
      <c r="A130" s="3">
        <v>31101</v>
      </c>
      <c r="B130" s="4" t="s">
        <v>108</v>
      </c>
      <c r="C130" s="16">
        <v>740</v>
      </c>
      <c r="D130" s="76"/>
      <c r="E130" s="33">
        <v>520</v>
      </c>
      <c r="F130" s="16">
        <f t="shared" si="7"/>
        <v>0</v>
      </c>
      <c r="G130" s="33">
        <v>500</v>
      </c>
      <c r="H130" s="16">
        <f t="shared" si="4"/>
        <v>0</v>
      </c>
      <c r="I130" s="33">
        <v>490</v>
      </c>
      <c r="J130" s="16">
        <f t="shared" si="5"/>
        <v>0</v>
      </c>
      <c r="K130" s="33">
        <v>480</v>
      </c>
      <c r="L130" s="16">
        <f t="shared" si="6"/>
        <v>0</v>
      </c>
    </row>
    <row r="131" spans="1:12">
      <c r="A131" s="3">
        <v>31102</v>
      </c>
      <c r="B131" s="4" t="s">
        <v>109</v>
      </c>
      <c r="C131" s="16">
        <v>740</v>
      </c>
      <c r="D131" s="76"/>
      <c r="E131" s="33">
        <v>520</v>
      </c>
      <c r="F131" s="16">
        <f t="shared" si="7"/>
        <v>0</v>
      </c>
      <c r="G131" s="33">
        <v>500</v>
      </c>
      <c r="H131" s="16">
        <f t="shared" si="4"/>
        <v>0</v>
      </c>
      <c r="I131" s="33">
        <v>490</v>
      </c>
      <c r="J131" s="16">
        <f t="shared" si="5"/>
        <v>0</v>
      </c>
      <c r="K131" s="33">
        <v>480</v>
      </c>
      <c r="L131" s="16">
        <f t="shared" si="6"/>
        <v>0</v>
      </c>
    </row>
    <row r="132" spans="1:12">
      <c r="A132" s="3">
        <v>31103</v>
      </c>
      <c r="B132" s="4" t="s">
        <v>110</v>
      </c>
      <c r="C132" s="16">
        <v>740</v>
      </c>
      <c r="D132" s="76"/>
      <c r="E132" s="33">
        <v>520</v>
      </c>
      <c r="F132" s="16">
        <f t="shared" si="7"/>
        <v>0</v>
      </c>
      <c r="G132" s="33">
        <v>500</v>
      </c>
      <c r="H132" s="16">
        <f t="shared" si="4"/>
        <v>0</v>
      </c>
      <c r="I132" s="33">
        <v>490</v>
      </c>
      <c r="J132" s="16">
        <f t="shared" si="5"/>
        <v>0</v>
      </c>
      <c r="K132" s="33">
        <v>480</v>
      </c>
      <c r="L132" s="16">
        <f t="shared" si="6"/>
        <v>0</v>
      </c>
    </row>
    <row r="133" spans="1:12">
      <c r="A133" s="3">
        <v>31104</v>
      </c>
      <c r="B133" s="4" t="s">
        <v>111</v>
      </c>
      <c r="C133" s="16">
        <v>740</v>
      </c>
      <c r="D133" s="76"/>
      <c r="E133" s="33">
        <v>520</v>
      </c>
      <c r="F133" s="16">
        <f t="shared" si="7"/>
        <v>0</v>
      </c>
      <c r="G133" s="33">
        <v>500</v>
      </c>
      <c r="H133" s="16">
        <f t="shared" si="4"/>
        <v>0</v>
      </c>
      <c r="I133" s="33">
        <v>490</v>
      </c>
      <c r="J133" s="16">
        <f t="shared" si="5"/>
        <v>0</v>
      </c>
      <c r="K133" s="33">
        <v>480</v>
      </c>
      <c r="L133" s="16">
        <f t="shared" si="6"/>
        <v>0</v>
      </c>
    </row>
    <row r="134" spans="1:12">
      <c r="A134" s="3">
        <v>31105</v>
      </c>
      <c r="B134" s="4" t="s">
        <v>112</v>
      </c>
      <c r="C134" s="16">
        <v>740</v>
      </c>
      <c r="D134" s="76"/>
      <c r="E134" s="33">
        <v>520</v>
      </c>
      <c r="F134" s="16">
        <f t="shared" si="7"/>
        <v>0</v>
      </c>
      <c r="G134" s="33">
        <v>500</v>
      </c>
      <c r="H134" s="16">
        <f t="shared" si="4"/>
        <v>0</v>
      </c>
      <c r="I134" s="33">
        <v>490</v>
      </c>
      <c r="J134" s="16">
        <f t="shared" si="5"/>
        <v>0</v>
      </c>
      <c r="K134" s="33">
        <v>480</v>
      </c>
      <c r="L134" s="16">
        <f t="shared" si="6"/>
        <v>0</v>
      </c>
    </row>
    <row r="135" spans="1:12">
      <c r="A135" s="3">
        <v>31106</v>
      </c>
      <c r="B135" s="4" t="s">
        <v>113</v>
      </c>
      <c r="C135" s="16">
        <v>740</v>
      </c>
      <c r="D135" s="76"/>
      <c r="E135" s="33">
        <v>520</v>
      </c>
      <c r="F135" s="16">
        <f t="shared" si="7"/>
        <v>0</v>
      </c>
      <c r="G135" s="33">
        <v>500</v>
      </c>
      <c r="H135" s="16">
        <f t="shared" si="4"/>
        <v>0</v>
      </c>
      <c r="I135" s="33">
        <v>490</v>
      </c>
      <c r="J135" s="16">
        <f t="shared" si="5"/>
        <v>0</v>
      </c>
      <c r="K135" s="33">
        <v>480</v>
      </c>
      <c r="L135" s="16">
        <f t="shared" si="6"/>
        <v>0</v>
      </c>
    </row>
    <row r="136" spans="1:12">
      <c r="A136" s="3">
        <v>31107</v>
      </c>
      <c r="B136" s="4" t="s">
        <v>114</v>
      </c>
      <c r="C136" s="16">
        <v>740</v>
      </c>
      <c r="D136" s="76"/>
      <c r="E136" s="33">
        <v>520</v>
      </c>
      <c r="F136" s="16">
        <f t="shared" si="7"/>
        <v>0</v>
      </c>
      <c r="G136" s="33">
        <v>500</v>
      </c>
      <c r="H136" s="16">
        <f t="shared" si="4"/>
        <v>0</v>
      </c>
      <c r="I136" s="33">
        <v>490</v>
      </c>
      <c r="J136" s="16">
        <f t="shared" si="5"/>
        <v>0</v>
      </c>
      <c r="K136" s="33">
        <v>480</v>
      </c>
      <c r="L136" s="16">
        <f t="shared" si="6"/>
        <v>0</v>
      </c>
    </row>
    <row r="137" spans="1:12">
      <c r="A137" s="3">
        <v>31108</v>
      </c>
      <c r="B137" s="4" t="s">
        <v>115</v>
      </c>
      <c r="C137" s="16">
        <v>740</v>
      </c>
      <c r="D137" s="76"/>
      <c r="E137" s="33">
        <v>520</v>
      </c>
      <c r="F137" s="16">
        <f t="shared" si="7"/>
        <v>0</v>
      </c>
      <c r="G137" s="33">
        <v>500</v>
      </c>
      <c r="H137" s="16">
        <f t="shared" si="4"/>
        <v>0</v>
      </c>
      <c r="I137" s="33">
        <v>490</v>
      </c>
      <c r="J137" s="16">
        <f t="shared" si="5"/>
        <v>0</v>
      </c>
      <c r="K137" s="33">
        <v>480</v>
      </c>
      <c r="L137" s="16">
        <f t="shared" si="6"/>
        <v>0</v>
      </c>
    </row>
    <row r="138" spans="1:12">
      <c r="A138" s="3">
        <v>31109</v>
      </c>
      <c r="B138" s="4" t="s">
        <v>116</v>
      </c>
      <c r="C138" s="16">
        <v>740</v>
      </c>
      <c r="D138" s="76"/>
      <c r="E138" s="33">
        <v>520</v>
      </c>
      <c r="F138" s="16">
        <f t="shared" si="7"/>
        <v>0</v>
      </c>
      <c r="G138" s="33">
        <v>500</v>
      </c>
      <c r="H138" s="16">
        <f t="shared" si="4"/>
        <v>0</v>
      </c>
      <c r="I138" s="33">
        <v>490</v>
      </c>
      <c r="J138" s="16">
        <f t="shared" si="5"/>
        <v>0</v>
      </c>
      <c r="K138" s="33">
        <v>480</v>
      </c>
      <c r="L138" s="16">
        <f t="shared" si="6"/>
        <v>0</v>
      </c>
    </row>
    <row r="139" spans="1:12">
      <c r="A139" s="3">
        <v>31110</v>
      </c>
      <c r="B139" s="4" t="s">
        <v>117</v>
      </c>
      <c r="C139" s="16">
        <v>740</v>
      </c>
      <c r="D139" s="76"/>
      <c r="E139" s="33">
        <v>520</v>
      </c>
      <c r="F139" s="16">
        <f t="shared" si="7"/>
        <v>0</v>
      </c>
      <c r="G139" s="33">
        <v>500</v>
      </c>
      <c r="H139" s="16">
        <f t="shared" si="4"/>
        <v>0</v>
      </c>
      <c r="I139" s="33">
        <v>490</v>
      </c>
      <c r="J139" s="16">
        <f t="shared" si="5"/>
        <v>0</v>
      </c>
      <c r="K139" s="33">
        <v>480</v>
      </c>
      <c r="L139" s="16">
        <f t="shared" si="6"/>
        <v>0</v>
      </c>
    </row>
    <row r="140" spans="1:12">
      <c r="A140" s="3">
        <v>31111</v>
      </c>
      <c r="B140" s="4" t="s">
        <v>118</v>
      </c>
      <c r="C140" s="16">
        <v>740</v>
      </c>
      <c r="D140" s="76"/>
      <c r="E140" s="33">
        <v>520</v>
      </c>
      <c r="F140" s="16">
        <f t="shared" si="7"/>
        <v>0</v>
      </c>
      <c r="G140" s="33">
        <v>500</v>
      </c>
      <c r="H140" s="16">
        <f t="shared" si="4"/>
        <v>0</v>
      </c>
      <c r="I140" s="33">
        <v>490</v>
      </c>
      <c r="J140" s="16">
        <f t="shared" si="5"/>
        <v>0</v>
      </c>
      <c r="K140" s="33">
        <v>480</v>
      </c>
      <c r="L140" s="16">
        <f t="shared" si="6"/>
        <v>0</v>
      </c>
    </row>
    <row r="141" spans="1:12">
      <c r="A141" s="3">
        <v>31112</v>
      </c>
      <c r="B141" s="4" t="s">
        <v>119</v>
      </c>
      <c r="C141" s="16">
        <v>740</v>
      </c>
      <c r="D141" s="76"/>
      <c r="E141" s="33">
        <v>520</v>
      </c>
      <c r="F141" s="16">
        <f t="shared" si="7"/>
        <v>0</v>
      </c>
      <c r="G141" s="33">
        <v>500</v>
      </c>
      <c r="H141" s="16">
        <f t="shared" si="4"/>
        <v>0</v>
      </c>
      <c r="I141" s="33">
        <v>490</v>
      </c>
      <c r="J141" s="16">
        <f t="shared" si="5"/>
        <v>0</v>
      </c>
      <c r="K141" s="33">
        <v>480</v>
      </c>
      <c r="L141" s="16">
        <f t="shared" si="6"/>
        <v>0</v>
      </c>
    </row>
    <row r="142" spans="1:12">
      <c r="A142" s="3">
        <v>31113</v>
      </c>
      <c r="B142" s="4" t="s">
        <v>120</v>
      </c>
      <c r="C142" s="16">
        <v>740</v>
      </c>
      <c r="D142" s="76"/>
      <c r="E142" s="33">
        <v>520</v>
      </c>
      <c r="F142" s="16">
        <f t="shared" si="7"/>
        <v>0</v>
      </c>
      <c r="G142" s="33">
        <v>500</v>
      </c>
      <c r="H142" s="16">
        <f t="shared" si="4"/>
        <v>0</v>
      </c>
      <c r="I142" s="33">
        <v>490</v>
      </c>
      <c r="J142" s="16">
        <f t="shared" si="5"/>
        <v>0</v>
      </c>
      <c r="K142" s="33">
        <v>480</v>
      </c>
      <c r="L142" s="16">
        <f t="shared" si="6"/>
        <v>0</v>
      </c>
    </row>
    <row r="143" spans="1:12">
      <c r="A143" s="3">
        <v>31114</v>
      </c>
      <c r="B143" s="4" t="s">
        <v>121</v>
      </c>
      <c r="C143" s="16">
        <v>740</v>
      </c>
      <c r="D143" s="76"/>
      <c r="E143" s="33">
        <v>520</v>
      </c>
      <c r="F143" s="16">
        <f t="shared" si="7"/>
        <v>0</v>
      </c>
      <c r="G143" s="33">
        <v>500</v>
      </c>
      <c r="H143" s="16">
        <f t="shared" si="4"/>
        <v>0</v>
      </c>
      <c r="I143" s="33">
        <v>490</v>
      </c>
      <c r="J143" s="16">
        <f t="shared" si="5"/>
        <v>0</v>
      </c>
      <c r="K143" s="33">
        <v>480</v>
      </c>
      <c r="L143" s="16">
        <f t="shared" si="6"/>
        <v>0</v>
      </c>
    </row>
    <row r="144" spans="1:12">
      <c r="A144" s="3">
        <v>31115</v>
      </c>
      <c r="B144" s="4" t="s">
        <v>122</v>
      </c>
      <c r="C144" s="16">
        <v>740</v>
      </c>
      <c r="D144" s="76"/>
      <c r="E144" s="33">
        <v>520</v>
      </c>
      <c r="F144" s="16">
        <f t="shared" si="7"/>
        <v>0</v>
      </c>
      <c r="G144" s="33">
        <v>500</v>
      </c>
      <c r="H144" s="16">
        <f t="shared" ref="H144:H207" si="8">D144*G144</f>
        <v>0</v>
      </c>
      <c r="I144" s="33">
        <v>490</v>
      </c>
      <c r="J144" s="16">
        <f t="shared" ref="J144:J207" si="9">D144*I144</f>
        <v>0</v>
      </c>
      <c r="K144" s="33">
        <v>480</v>
      </c>
      <c r="L144" s="16">
        <f t="shared" ref="L144:L207" si="10">K144*D144</f>
        <v>0</v>
      </c>
    </row>
    <row r="145" spans="1:12">
      <c r="A145" s="3">
        <v>31116</v>
      </c>
      <c r="B145" s="4" t="s">
        <v>123</v>
      </c>
      <c r="C145" s="16">
        <v>740</v>
      </c>
      <c r="D145" s="76"/>
      <c r="E145" s="33">
        <v>520</v>
      </c>
      <c r="F145" s="16">
        <f t="shared" ref="F145:F208" si="11">E145*D145</f>
        <v>0</v>
      </c>
      <c r="G145" s="33">
        <v>500</v>
      </c>
      <c r="H145" s="16">
        <f t="shared" si="8"/>
        <v>0</v>
      </c>
      <c r="I145" s="33">
        <v>490</v>
      </c>
      <c r="J145" s="16">
        <f t="shared" si="9"/>
        <v>0</v>
      </c>
      <c r="K145" s="33">
        <v>480</v>
      </c>
      <c r="L145" s="16">
        <f t="shared" si="10"/>
        <v>0</v>
      </c>
    </row>
    <row r="146" spans="1:12" ht="14.25" customHeight="1">
      <c r="A146" s="3">
        <v>31117</v>
      </c>
      <c r="B146" s="4" t="s">
        <v>124</v>
      </c>
      <c r="C146" s="16">
        <v>740</v>
      </c>
      <c r="D146" s="76"/>
      <c r="E146" s="33">
        <v>520</v>
      </c>
      <c r="F146" s="16">
        <f t="shared" si="11"/>
        <v>0</v>
      </c>
      <c r="G146" s="33">
        <v>500</v>
      </c>
      <c r="H146" s="16">
        <f t="shared" si="8"/>
        <v>0</v>
      </c>
      <c r="I146" s="33">
        <v>490</v>
      </c>
      <c r="J146" s="16">
        <f t="shared" si="9"/>
        <v>0</v>
      </c>
      <c r="K146" s="33">
        <v>480</v>
      </c>
      <c r="L146" s="16">
        <f t="shared" si="10"/>
        <v>0</v>
      </c>
    </row>
    <row r="147" spans="1:12">
      <c r="A147" s="3">
        <v>31118</v>
      </c>
      <c r="B147" s="4" t="s">
        <v>125</v>
      </c>
      <c r="C147" s="16">
        <v>740</v>
      </c>
      <c r="D147" s="76"/>
      <c r="E147" s="33">
        <v>520</v>
      </c>
      <c r="F147" s="16">
        <f t="shared" si="11"/>
        <v>0</v>
      </c>
      <c r="G147" s="33">
        <v>500</v>
      </c>
      <c r="H147" s="16">
        <f t="shared" si="8"/>
        <v>0</v>
      </c>
      <c r="I147" s="33">
        <v>490</v>
      </c>
      <c r="J147" s="16">
        <f t="shared" si="9"/>
        <v>0</v>
      </c>
      <c r="K147" s="33">
        <v>480</v>
      </c>
      <c r="L147" s="16">
        <f t="shared" si="10"/>
        <v>0</v>
      </c>
    </row>
    <row r="148" spans="1:12">
      <c r="A148" s="3">
        <v>31119</v>
      </c>
      <c r="B148" s="4" t="s">
        <v>126</v>
      </c>
      <c r="C148" s="16">
        <v>740</v>
      </c>
      <c r="D148" s="76"/>
      <c r="E148" s="33">
        <v>520</v>
      </c>
      <c r="F148" s="16">
        <f t="shared" si="11"/>
        <v>0</v>
      </c>
      <c r="G148" s="33">
        <v>500</v>
      </c>
      <c r="H148" s="16">
        <f t="shared" si="8"/>
        <v>0</v>
      </c>
      <c r="I148" s="33">
        <v>490</v>
      </c>
      <c r="J148" s="16">
        <f t="shared" si="9"/>
        <v>0</v>
      </c>
      <c r="K148" s="33">
        <v>480</v>
      </c>
      <c r="L148" s="16">
        <f t="shared" si="10"/>
        <v>0</v>
      </c>
    </row>
    <row r="149" spans="1:12">
      <c r="A149" s="3">
        <v>31120</v>
      </c>
      <c r="B149" s="4" t="s">
        <v>127</v>
      </c>
      <c r="C149" s="16">
        <v>740</v>
      </c>
      <c r="D149" s="76"/>
      <c r="E149" s="33">
        <v>520</v>
      </c>
      <c r="F149" s="16">
        <f t="shared" si="11"/>
        <v>0</v>
      </c>
      <c r="G149" s="33">
        <v>500</v>
      </c>
      <c r="H149" s="16">
        <f t="shared" si="8"/>
        <v>0</v>
      </c>
      <c r="I149" s="33">
        <v>490</v>
      </c>
      <c r="J149" s="16">
        <f t="shared" si="9"/>
        <v>0</v>
      </c>
      <c r="K149" s="33">
        <v>480</v>
      </c>
      <c r="L149" s="16">
        <f t="shared" si="10"/>
        <v>0</v>
      </c>
    </row>
    <row r="150" spans="1:12">
      <c r="A150" s="3">
        <v>31121</v>
      </c>
      <c r="B150" s="4" t="s">
        <v>128</v>
      </c>
      <c r="C150" s="16">
        <v>740</v>
      </c>
      <c r="D150" s="76"/>
      <c r="E150" s="33">
        <v>520</v>
      </c>
      <c r="F150" s="16">
        <f t="shared" si="11"/>
        <v>0</v>
      </c>
      <c r="G150" s="33">
        <v>500</v>
      </c>
      <c r="H150" s="16">
        <f t="shared" si="8"/>
        <v>0</v>
      </c>
      <c r="I150" s="33">
        <v>490</v>
      </c>
      <c r="J150" s="16">
        <f t="shared" si="9"/>
        <v>0</v>
      </c>
      <c r="K150" s="33">
        <v>480</v>
      </c>
      <c r="L150" s="16">
        <f t="shared" si="10"/>
        <v>0</v>
      </c>
    </row>
    <row r="151" spans="1:12">
      <c r="A151" s="3">
        <v>31122</v>
      </c>
      <c r="B151" s="4" t="s">
        <v>129</v>
      </c>
      <c r="C151" s="16">
        <v>740</v>
      </c>
      <c r="D151" s="76"/>
      <c r="E151" s="33">
        <v>520</v>
      </c>
      <c r="F151" s="16">
        <f t="shared" si="11"/>
        <v>0</v>
      </c>
      <c r="G151" s="33">
        <v>500</v>
      </c>
      <c r="H151" s="16">
        <f t="shared" si="8"/>
        <v>0</v>
      </c>
      <c r="I151" s="33">
        <v>490</v>
      </c>
      <c r="J151" s="16">
        <f t="shared" si="9"/>
        <v>0</v>
      </c>
      <c r="K151" s="33">
        <v>480</v>
      </c>
      <c r="L151" s="16">
        <f t="shared" si="10"/>
        <v>0</v>
      </c>
    </row>
    <row r="152" spans="1:12">
      <c r="A152" s="3">
        <v>31123</v>
      </c>
      <c r="B152" s="4" t="s">
        <v>130</v>
      </c>
      <c r="C152" s="16">
        <v>740</v>
      </c>
      <c r="D152" s="76"/>
      <c r="E152" s="33">
        <v>520</v>
      </c>
      <c r="F152" s="16">
        <f t="shared" si="11"/>
        <v>0</v>
      </c>
      <c r="G152" s="33">
        <v>500</v>
      </c>
      <c r="H152" s="16">
        <f t="shared" si="8"/>
        <v>0</v>
      </c>
      <c r="I152" s="33">
        <v>490</v>
      </c>
      <c r="J152" s="16">
        <f t="shared" si="9"/>
        <v>0</v>
      </c>
      <c r="K152" s="33">
        <v>480</v>
      </c>
      <c r="L152" s="16">
        <f t="shared" si="10"/>
        <v>0</v>
      </c>
    </row>
    <row r="153" spans="1:12">
      <c r="A153" s="3">
        <v>31124</v>
      </c>
      <c r="B153" s="4" t="s">
        <v>131</v>
      </c>
      <c r="C153" s="16">
        <v>740</v>
      </c>
      <c r="D153" s="76"/>
      <c r="E153" s="33">
        <v>520</v>
      </c>
      <c r="F153" s="16">
        <f t="shared" si="11"/>
        <v>0</v>
      </c>
      <c r="G153" s="33">
        <v>500</v>
      </c>
      <c r="H153" s="16">
        <f t="shared" si="8"/>
        <v>0</v>
      </c>
      <c r="I153" s="33">
        <v>490</v>
      </c>
      <c r="J153" s="16">
        <f t="shared" si="9"/>
        <v>0</v>
      </c>
      <c r="K153" s="33">
        <v>480</v>
      </c>
      <c r="L153" s="16">
        <f t="shared" si="10"/>
        <v>0</v>
      </c>
    </row>
    <row r="154" spans="1:12">
      <c r="A154" s="3">
        <v>31125</v>
      </c>
      <c r="B154" s="4" t="s">
        <v>132</v>
      </c>
      <c r="C154" s="16">
        <v>740</v>
      </c>
      <c r="D154" s="76"/>
      <c r="E154" s="33">
        <v>520</v>
      </c>
      <c r="F154" s="16">
        <f t="shared" si="11"/>
        <v>0</v>
      </c>
      <c r="G154" s="33">
        <v>500</v>
      </c>
      <c r="H154" s="16">
        <f t="shared" si="8"/>
        <v>0</v>
      </c>
      <c r="I154" s="33">
        <v>490</v>
      </c>
      <c r="J154" s="16">
        <f t="shared" si="9"/>
        <v>0</v>
      </c>
      <c r="K154" s="33">
        <v>480</v>
      </c>
      <c r="L154" s="16">
        <f t="shared" si="10"/>
        <v>0</v>
      </c>
    </row>
    <row r="155" spans="1:12">
      <c r="A155" s="3">
        <v>31126</v>
      </c>
      <c r="B155" s="4" t="s">
        <v>133</v>
      </c>
      <c r="C155" s="16">
        <v>740</v>
      </c>
      <c r="D155" s="76"/>
      <c r="E155" s="33">
        <v>520</v>
      </c>
      <c r="F155" s="16">
        <f t="shared" si="11"/>
        <v>0</v>
      </c>
      <c r="G155" s="33">
        <v>500</v>
      </c>
      <c r="H155" s="16">
        <f t="shared" si="8"/>
        <v>0</v>
      </c>
      <c r="I155" s="33">
        <v>490</v>
      </c>
      <c r="J155" s="16">
        <f t="shared" si="9"/>
        <v>0</v>
      </c>
      <c r="K155" s="33">
        <v>480</v>
      </c>
      <c r="L155" s="16">
        <f t="shared" si="10"/>
        <v>0</v>
      </c>
    </row>
    <row r="156" spans="1:12">
      <c r="A156" s="3">
        <v>31127</v>
      </c>
      <c r="B156" s="4" t="s">
        <v>134</v>
      </c>
      <c r="C156" s="16">
        <v>740</v>
      </c>
      <c r="D156" s="76"/>
      <c r="E156" s="33">
        <v>520</v>
      </c>
      <c r="F156" s="16">
        <f t="shared" si="11"/>
        <v>0</v>
      </c>
      <c r="G156" s="33">
        <v>500</v>
      </c>
      <c r="H156" s="16">
        <f t="shared" si="8"/>
        <v>0</v>
      </c>
      <c r="I156" s="33">
        <v>490</v>
      </c>
      <c r="J156" s="16">
        <f t="shared" si="9"/>
        <v>0</v>
      </c>
      <c r="K156" s="33">
        <v>480</v>
      </c>
      <c r="L156" s="16">
        <f t="shared" si="10"/>
        <v>0</v>
      </c>
    </row>
    <row r="157" spans="1:12">
      <c r="A157" s="3">
        <v>31128</v>
      </c>
      <c r="B157" s="4" t="s">
        <v>135</v>
      </c>
      <c r="C157" s="16">
        <v>740</v>
      </c>
      <c r="D157" s="76"/>
      <c r="E157" s="33">
        <v>520</v>
      </c>
      <c r="F157" s="16">
        <f t="shared" si="11"/>
        <v>0</v>
      </c>
      <c r="G157" s="33">
        <v>500</v>
      </c>
      <c r="H157" s="16">
        <f t="shared" si="8"/>
        <v>0</v>
      </c>
      <c r="I157" s="33">
        <v>490</v>
      </c>
      <c r="J157" s="16">
        <f t="shared" si="9"/>
        <v>0</v>
      </c>
      <c r="K157" s="33">
        <v>480</v>
      </c>
      <c r="L157" s="16">
        <f t="shared" si="10"/>
        <v>0</v>
      </c>
    </row>
    <row r="158" spans="1:12">
      <c r="A158" s="3">
        <v>31129</v>
      </c>
      <c r="B158" s="4" t="s">
        <v>136</v>
      </c>
      <c r="C158" s="16">
        <v>740</v>
      </c>
      <c r="D158" s="76"/>
      <c r="E158" s="33">
        <v>520</v>
      </c>
      <c r="F158" s="16">
        <f t="shared" si="11"/>
        <v>0</v>
      </c>
      <c r="G158" s="33">
        <v>500</v>
      </c>
      <c r="H158" s="16">
        <f t="shared" si="8"/>
        <v>0</v>
      </c>
      <c r="I158" s="33">
        <v>490</v>
      </c>
      <c r="J158" s="16">
        <f t="shared" si="9"/>
        <v>0</v>
      </c>
      <c r="K158" s="33">
        <v>480</v>
      </c>
      <c r="L158" s="16">
        <f t="shared" si="10"/>
        <v>0</v>
      </c>
    </row>
    <row r="159" spans="1:12">
      <c r="A159" s="3">
        <v>31130</v>
      </c>
      <c r="B159" s="4" t="s">
        <v>137</v>
      </c>
      <c r="C159" s="16">
        <v>740</v>
      </c>
      <c r="D159" s="76"/>
      <c r="E159" s="33">
        <v>520</v>
      </c>
      <c r="F159" s="16">
        <f t="shared" si="11"/>
        <v>0</v>
      </c>
      <c r="G159" s="33">
        <v>500</v>
      </c>
      <c r="H159" s="16">
        <f t="shared" si="8"/>
        <v>0</v>
      </c>
      <c r="I159" s="33">
        <v>490</v>
      </c>
      <c r="J159" s="16">
        <f t="shared" si="9"/>
        <v>0</v>
      </c>
      <c r="K159" s="33">
        <v>480</v>
      </c>
      <c r="L159" s="16">
        <f t="shared" si="10"/>
        <v>0</v>
      </c>
    </row>
    <row r="160" spans="1:12">
      <c r="A160" s="3">
        <v>31131</v>
      </c>
      <c r="B160" s="4" t="s">
        <v>138</v>
      </c>
      <c r="C160" s="16">
        <v>740</v>
      </c>
      <c r="D160" s="76"/>
      <c r="E160" s="33">
        <v>520</v>
      </c>
      <c r="F160" s="16">
        <f t="shared" si="11"/>
        <v>0</v>
      </c>
      <c r="G160" s="33">
        <v>500</v>
      </c>
      <c r="H160" s="16">
        <f t="shared" si="8"/>
        <v>0</v>
      </c>
      <c r="I160" s="33">
        <v>490</v>
      </c>
      <c r="J160" s="16">
        <f t="shared" si="9"/>
        <v>0</v>
      </c>
      <c r="K160" s="33">
        <v>480</v>
      </c>
      <c r="L160" s="16">
        <f t="shared" si="10"/>
        <v>0</v>
      </c>
    </row>
    <row r="161" spans="1:12">
      <c r="A161" s="3">
        <v>31132</v>
      </c>
      <c r="B161" s="4" t="s">
        <v>139</v>
      </c>
      <c r="C161" s="16">
        <v>740</v>
      </c>
      <c r="D161" s="76"/>
      <c r="E161" s="33">
        <v>520</v>
      </c>
      <c r="F161" s="16">
        <f t="shared" si="11"/>
        <v>0</v>
      </c>
      <c r="G161" s="33">
        <v>500</v>
      </c>
      <c r="H161" s="16">
        <f t="shared" si="8"/>
        <v>0</v>
      </c>
      <c r="I161" s="33">
        <v>490</v>
      </c>
      <c r="J161" s="16">
        <f t="shared" si="9"/>
        <v>0</v>
      </c>
      <c r="K161" s="33">
        <v>480</v>
      </c>
      <c r="L161" s="16">
        <f t="shared" si="10"/>
        <v>0</v>
      </c>
    </row>
    <row r="162" spans="1:12">
      <c r="A162" s="3">
        <v>31133</v>
      </c>
      <c r="B162" s="4" t="s">
        <v>140</v>
      </c>
      <c r="C162" s="16">
        <v>740</v>
      </c>
      <c r="D162" s="76"/>
      <c r="E162" s="33">
        <v>520</v>
      </c>
      <c r="F162" s="16">
        <f t="shared" si="11"/>
        <v>0</v>
      </c>
      <c r="G162" s="33">
        <v>500</v>
      </c>
      <c r="H162" s="16">
        <f t="shared" si="8"/>
        <v>0</v>
      </c>
      <c r="I162" s="33">
        <v>490</v>
      </c>
      <c r="J162" s="16">
        <f t="shared" si="9"/>
        <v>0</v>
      </c>
      <c r="K162" s="33">
        <v>480</v>
      </c>
      <c r="L162" s="16">
        <f t="shared" si="10"/>
        <v>0</v>
      </c>
    </row>
    <row r="163" spans="1:12">
      <c r="A163" s="3">
        <v>31134</v>
      </c>
      <c r="B163" s="4" t="s">
        <v>141</v>
      </c>
      <c r="C163" s="16">
        <v>740</v>
      </c>
      <c r="D163" s="76"/>
      <c r="E163" s="33">
        <v>520</v>
      </c>
      <c r="F163" s="16">
        <f t="shared" si="11"/>
        <v>0</v>
      </c>
      <c r="G163" s="33">
        <v>500</v>
      </c>
      <c r="H163" s="16">
        <f t="shared" si="8"/>
        <v>0</v>
      </c>
      <c r="I163" s="33">
        <v>490</v>
      </c>
      <c r="J163" s="16">
        <f t="shared" si="9"/>
        <v>0</v>
      </c>
      <c r="K163" s="33">
        <v>480</v>
      </c>
      <c r="L163" s="16">
        <f t="shared" si="10"/>
        <v>0</v>
      </c>
    </row>
    <row r="164" spans="1:12">
      <c r="A164" s="3">
        <v>31135</v>
      </c>
      <c r="B164" s="4" t="s">
        <v>142</v>
      </c>
      <c r="C164" s="16">
        <v>740</v>
      </c>
      <c r="D164" s="76"/>
      <c r="E164" s="33">
        <v>520</v>
      </c>
      <c r="F164" s="16">
        <f t="shared" si="11"/>
        <v>0</v>
      </c>
      <c r="G164" s="33">
        <v>500</v>
      </c>
      <c r="H164" s="16">
        <f t="shared" si="8"/>
        <v>0</v>
      </c>
      <c r="I164" s="33">
        <v>490</v>
      </c>
      <c r="J164" s="16">
        <f t="shared" si="9"/>
        <v>0</v>
      </c>
      <c r="K164" s="33">
        <v>480</v>
      </c>
      <c r="L164" s="16">
        <f t="shared" si="10"/>
        <v>0</v>
      </c>
    </row>
    <row r="165" spans="1:12">
      <c r="A165" s="3">
        <v>31136</v>
      </c>
      <c r="B165" s="4" t="s">
        <v>143</v>
      </c>
      <c r="C165" s="16">
        <v>740</v>
      </c>
      <c r="D165" s="76"/>
      <c r="E165" s="33">
        <v>520</v>
      </c>
      <c r="F165" s="16">
        <f t="shared" si="11"/>
        <v>0</v>
      </c>
      <c r="G165" s="33">
        <v>500</v>
      </c>
      <c r="H165" s="16">
        <f t="shared" si="8"/>
        <v>0</v>
      </c>
      <c r="I165" s="33">
        <v>490</v>
      </c>
      <c r="J165" s="16">
        <f t="shared" si="9"/>
        <v>0</v>
      </c>
      <c r="K165" s="33">
        <v>480</v>
      </c>
      <c r="L165" s="16">
        <f t="shared" si="10"/>
        <v>0</v>
      </c>
    </row>
    <row r="166" spans="1:12">
      <c r="A166" s="3">
        <v>31137</v>
      </c>
      <c r="B166" s="4" t="s">
        <v>144</v>
      </c>
      <c r="C166" s="16">
        <v>740</v>
      </c>
      <c r="D166" s="76"/>
      <c r="E166" s="33">
        <v>520</v>
      </c>
      <c r="F166" s="16">
        <f t="shared" si="11"/>
        <v>0</v>
      </c>
      <c r="G166" s="33">
        <v>500</v>
      </c>
      <c r="H166" s="16">
        <f t="shared" si="8"/>
        <v>0</v>
      </c>
      <c r="I166" s="33">
        <v>490</v>
      </c>
      <c r="J166" s="16">
        <f t="shared" si="9"/>
        <v>0</v>
      </c>
      <c r="K166" s="33">
        <v>480</v>
      </c>
      <c r="L166" s="16">
        <f t="shared" si="10"/>
        <v>0</v>
      </c>
    </row>
    <row r="167" spans="1:12">
      <c r="A167" s="3">
        <v>31138</v>
      </c>
      <c r="B167" s="4" t="s">
        <v>145</v>
      </c>
      <c r="C167" s="16">
        <v>740</v>
      </c>
      <c r="D167" s="76"/>
      <c r="E167" s="33">
        <v>520</v>
      </c>
      <c r="F167" s="16">
        <f t="shared" si="11"/>
        <v>0</v>
      </c>
      <c r="G167" s="33">
        <v>500</v>
      </c>
      <c r="H167" s="16">
        <f t="shared" si="8"/>
        <v>0</v>
      </c>
      <c r="I167" s="33">
        <v>490</v>
      </c>
      <c r="J167" s="16">
        <f t="shared" si="9"/>
        <v>0</v>
      </c>
      <c r="K167" s="33">
        <v>480</v>
      </c>
      <c r="L167" s="16">
        <f t="shared" si="10"/>
        <v>0</v>
      </c>
    </row>
    <row r="168" spans="1:12">
      <c r="A168" s="3">
        <v>31139</v>
      </c>
      <c r="B168" s="4" t="s">
        <v>146</v>
      </c>
      <c r="C168" s="16">
        <v>740</v>
      </c>
      <c r="D168" s="76"/>
      <c r="E168" s="33">
        <v>520</v>
      </c>
      <c r="F168" s="16">
        <f t="shared" si="11"/>
        <v>0</v>
      </c>
      <c r="G168" s="33">
        <v>500</v>
      </c>
      <c r="H168" s="16">
        <f t="shared" si="8"/>
        <v>0</v>
      </c>
      <c r="I168" s="33">
        <v>490</v>
      </c>
      <c r="J168" s="16">
        <f t="shared" si="9"/>
        <v>0</v>
      </c>
      <c r="K168" s="33">
        <v>480</v>
      </c>
      <c r="L168" s="16">
        <f t="shared" si="10"/>
        <v>0</v>
      </c>
    </row>
    <row r="169" spans="1:12">
      <c r="A169" s="3">
        <v>31140</v>
      </c>
      <c r="B169" s="4" t="s">
        <v>147</v>
      </c>
      <c r="C169" s="16">
        <v>740</v>
      </c>
      <c r="D169" s="76"/>
      <c r="E169" s="33">
        <v>520</v>
      </c>
      <c r="F169" s="16">
        <f t="shared" si="11"/>
        <v>0</v>
      </c>
      <c r="G169" s="33">
        <v>500</v>
      </c>
      <c r="H169" s="16">
        <f t="shared" si="8"/>
        <v>0</v>
      </c>
      <c r="I169" s="33">
        <v>490</v>
      </c>
      <c r="J169" s="16">
        <f t="shared" si="9"/>
        <v>0</v>
      </c>
      <c r="K169" s="33">
        <v>480</v>
      </c>
      <c r="L169" s="16">
        <f t="shared" si="10"/>
        <v>0</v>
      </c>
    </row>
    <row r="170" spans="1:12">
      <c r="A170" s="3">
        <v>31141</v>
      </c>
      <c r="B170" s="4" t="s">
        <v>148</v>
      </c>
      <c r="C170" s="16">
        <v>740</v>
      </c>
      <c r="D170" s="76"/>
      <c r="E170" s="33">
        <v>520</v>
      </c>
      <c r="F170" s="16">
        <f t="shared" si="11"/>
        <v>0</v>
      </c>
      <c r="G170" s="33">
        <v>500</v>
      </c>
      <c r="H170" s="16">
        <f t="shared" si="8"/>
        <v>0</v>
      </c>
      <c r="I170" s="33">
        <v>490</v>
      </c>
      <c r="J170" s="16">
        <f t="shared" si="9"/>
        <v>0</v>
      </c>
      <c r="K170" s="33">
        <v>480</v>
      </c>
      <c r="L170" s="16">
        <f t="shared" si="10"/>
        <v>0</v>
      </c>
    </row>
    <row r="171" spans="1:12">
      <c r="A171" s="3">
        <v>31142</v>
      </c>
      <c r="B171" s="4" t="s">
        <v>149</v>
      </c>
      <c r="C171" s="16">
        <v>740</v>
      </c>
      <c r="D171" s="76"/>
      <c r="E171" s="33">
        <v>520</v>
      </c>
      <c r="F171" s="16">
        <f t="shared" si="11"/>
        <v>0</v>
      </c>
      <c r="G171" s="33">
        <v>500</v>
      </c>
      <c r="H171" s="16">
        <f t="shared" si="8"/>
        <v>0</v>
      </c>
      <c r="I171" s="33">
        <v>490</v>
      </c>
      <c r="J171" s="16">
        <f t="shared" si="9"/>
        <v>0</v>
      </c>
      <c r="K171" s="33">
        <v>480</v>
      </c>
      <c r="L171" s="16">
        <f t="shared" si="10"/>
        <v>0</v>
      </c>
    </row>
    <row r="172" spans="1:12">
      <c r="A172" s="3">
        <v>31143</v>
      </c>
      <c r="B172" s="4" t="s">
        <v>150</v>
      </c>
      <c r="C172" s="16">
        <v>740</v>
      </c>
      <c r="D172" s="76"/>
      <c r="E172" s="33">
        <v>520</v>
      </c>
      <c r="F172" s="16">
        <f t="shared" si="11"/>
        <v>0</v>
      </c>
      <c r="G172" s="33">
        <v>500</v>
      </c>
      <c r="H172" s="16">
        <f t="shared" si="8"/>
        <v>0</v>
      </c>
      <c r="I172" s="33">
        <v>490</v>
      </c>
      <c r="J172" s="16">
        <f t="shared" si="9"/>
        <v>0</v>
      </c>
      <c r="K172" s="33">
        <v>480</v>
      </c>
      <c r="L172" s="16">
        <f t="shared" si="10"/>
        <v>0</v>
      </c>
    </row>
    <row r="173" spans="1:12">
      <c r="A173" s="3">
        <v>31144</v>
      </c>
      <c r="B173" s="4" t="s">
        <v>151</v>
      </c>
      <c r="C173" s="16">
        <v>740</v>
      </c>
      <c r="D173" s="76"/>
      <c r="E173" s="33">
        <v>520</v>
      </c>
      <c r="F173" s="16">
        <f t="shared" si="11"/>
        <v>0</v>
      </c>
      <c r="G173" s="33">
        <v>500</v>
      </c>
      <c r="H173" s="16">
        <f t="shared" si="8"/>
        <v>0</v>
      </c>
      <c r="I173" s="33">
        <v>490</v>
      </c>
      <c r="J173" s="16">
        <f t="shared" si="9"/>
        <v>0</v>
      </c>
      <c r="K173" s="33">
        <v>480</v>
      </c>
      <c r="L173" s="16">
        <f t="shared" si="10"/>
        <v>0</v>
      </c>
    </row>
    <row r="174" spans="1:12">
      <c r="A174" s="3">
        <v>31145</v>
      </c>
      <c r="B174" s="4" t="s">
        <v>152</v>
      </c>
      <c r="C174" s="16">
        <v>740</v>
      </c>
      <c r="D174" s="76"/>
      <c r="E174" s="33">
        <v>520</v>
      </c>
      <c r="F174" s="16">
        <f t="shared" si="11"/>
        <v>0</v>
      </c>
      <c r="G174" s="33">
        <v>500</v>
      </c>
      <c r="H174" s="16">
        <f t="shared" si="8"/>
        <v>0</v>
      </c>
      <c r="I174" s="33">
        <v>490</v>
      </c>
      <c r="J174" s="16">
        <f t="shared" si="9"/>
        <v>0</v>
      </c>
      <c r="K174" s="33">
        <v>480</v>
      </c>
      <c r="L174" s="16">
        <f t="shared" si="10"/>
        <v>0</v>
      </c>
    </row>
    <row r="175" spans="1:12">
      <c r="A175" s="3">
        <v>31146</v>
      </c>
      <c r="B175" s="4" t="s">
        <v>153</v>
      </c>
      <c r="C175" s="16">
        <v>740</v>
      </c>
      <c r="D175" s="76"/>
      <c r="E175" s="33">
        <v>520</v>
      </c>
      <c r="F175" s="16">
        <f t="shared" si="11"/>
        <v>0</v>
      </c>
      <c r="G175" s="33">
        <v>500</v>
      </c>
      <c r="H175" s="16">
        <f t="shared" si="8"/>
        <v>0</v>
      </c>
      <c r="I175" s="33">
        <v>490</v>
      </c>
      <c r="J175" s="16">
        <f t="shared" si="9"/>
        <v>0</v>
      </c>
      <c r="K175" s="33">
        <v>480</v>
      </c>
      <c r="L175" s="16">
        <f t="shared" si="10"/>
        <v>0</v>
      </c>
    </row>
    <row r="176" spans="1:12">
      <c r="A176" s="3">
        <v>31147</v>
      </c>
      <c r="B176" s="4" t="s">
        <v>154</v>
      </c>
      <c r="C176" s="16">
        <v>740</v>
      </c>
      <c r="D176" s="76"/>
      <c r="E176" s="33">
        <v>520</v>
      </c>
      <c r="F176" s="16">
        <f t="shared" si="11"/>
        <v>0</v>
      </c>
      <c r="G176" s="33">
        <v>500</v>
      </c>
      <c r="H176" s="16">
        <f t="shared" si="8"/>
        <v>0</v>
      </c>
      <c r="I176" s="33">
        <v>490</v>
      </c>
      <c r="J176" s="16">
        <f t="shared" si="9"/>
        <v>0</v>
      </c>
      <c r="K176" s="33">
        <v>480</v>
      </c>
      <c r="L176" s="16">
        <f t="shared" si="10"/>
        <v>0</v>
      </c>
    </row>
    <row r="177" spans="1:12">
      <c r="A177" s="3">
        <v>31148</v>
      </c>
      <c r="B177" s="4" t="s">
        <v>155</v>
      </c>
      <c r="C177" s="16">
        <v>740</v>
      </c>
      <c r="D177" s="76"/>
      <c r="E177" s="33">
        <v>520</v>
      </c>
      <c r="F177" s="16">
        <f t="shared" si="11"/>
        <v>0</v>
      </c>
      <c r="G177" s="33">
        <v>500</v>
      </c>
      <c r="H177" s="16">
        <f t="shared" si="8"/>
        <v>0</v>
      </c>
      <c r="I177" s="33">
        <v>490</v>
      </c>
      <c r="J177" s="16">
        <f t="shared" si="9"/>
        <v>0</v>
      </c>
      <c r="K177" s="33">
        <v>480</v>
      </c>
      <c r="L177" s="16">
        <f t="shared" si="10"/>
        <v>0</v>
      </c>
    </row>
    <row r="178" spans="1:12">
      <c r="A178" s="3">
        <v>31149</v>
      </c>
      <c r="B178" s="4" t="s">
        <v>156</v>
      </c>
      <c r="C178" s="16">
        <v>740</v>
      </c>
      <c r="D178" s="76"/>
      <c r="E178" s="33">
        <v>520</v>
      </c>
      <c r="F178" s="16">
        <f t="shared" si="11"/>
        <v>0</v>
      </c>
      <c r="G178" s="33">
        <v>500</v>
      </c>
      <c r="H178" s="16">
        <f t="shared" si="8"/>
        <v>0</v>
      </c>
      <c r="I178" s="33">
        <v>490</v>
      </c>
      <c r="J178" s="16">
        <f t="shared" si="9"/>
        <v>0</v>
      </c>
      <c r="K178" s="33">
        <v>480</v>
      </c>
      <c r="L178" s="16">
        <f t="shared" si="10"/>
        <v>0</v>
      </c>
    </row>
    <row r="179" spans="1:12">
      <c r="A179" s="3">
        <v>31150</v>
      </c>
      <c r="B179" s="4" t="s">
        <v>157</v>
      </c>
      <c r="C179" s="16">
        <v>740</v>
      </c>
      <c r="D179" s="76"/>
      <c r="E179" s="33">
        <v>520</v>
      </c>
      <c r="F179" s="16">
        <f t="shared" si="11"/>
        <v>0</v>
      </c>
      <c r="G179" s="33">
        <v>500</v>
      </c>
      <c r="H179" s="16">
        <f t="shared" si="8"/>
        <v>0</v>
      </c>
      <c r="I179" s="33">
        <v>490</v>
      </c>
      <c r="J179" s="16">
        <f t="shared" si="9"/>
        <v>0</v>
      </c>
      <c r="K179" s="33">
        <v>480</v>
      </c>
      <c r="L179" s="16">
        <f t="shared" si="10"/>
        <v>0</v>
      </c>
    </row>
    <row r="180" spans="1:12">
      <c r="A180" s="3">
        <v>31151</v>
      </c>
      <c r="B180" s="4" t="s">
        <v>158</v>
      </c>
      <c r="C180" s="16">
        <v>740</v>
      </c>
      <c r="D180" s="76"/>
      <c r="E180" s="33">
        <v>520</v>
      </c>
      <c r="F180" s="16">
        <f t="shared" si="11"/>
        <v>0</v>
      </c>
      <c r="G180" s="33">
        <v>500</v>
      </c>
      <c r="H180" s="16">
        <f t="shared" si="8"/>
        <v>0</v>
      </c>
      <c r="I180" s="33">
        <v>490</v>
      </c>
      <c r="J180" s="16">
        <f t="shared" si="9"/>
        <v>0</v>
      </c>
      <c r="K180" s="33">
        <v>480</v>
      </c>
      <c r="L180" s="16">
        <f t="shared" si="10"/>
        <v>0</v>
      </c>
    </row>
    <row r="181" spans="1:12">
      <c r="A181" s="3">
        <v>31152</v>
      </c>
      <c r="B181" s="4" t="s">
        <v>159</v>
      </c>
      <c r="C181" s="16">
        <v>740</v>
      </c>
      <c r="D181" s="76"/>
      <c r="E181" s="33">
        <v>520</v>
      </c>
      <c r="F181" s="16">
        <f t="shared" si="11"/>
        <v>0</v>
      </c>
      <c r="G181" s="33">
        <v>500</v>
      </c>
      <c r="H181" s="16">
        <f t="shared" si="8"/>
        <v>0</v>
      </c>
      <c r="I181" s="33">
        <v>490</v>
      </c>
      <c r="J181" s="16">
        <f t="shared" si="9"/>
        <v>0</v>
      </c>
      <c r="K181" s="33">
        <v>480</v>
      </c>
      <c r="L181" s="16">
        <f t="shared" si="10"/>
        <v>0</v>
      </c>
    </row>
    <row r="182" spans="1:12">
      <c r="A182" s="3">
        <v>31153</v>
      </c>
      <c r="B182" s="4" t="s">
        <v>160</v>
      </c>
      <c r="C182" s="16">
        <v>740</v>
      </c>
      <c r="D182" s="76"/>
      <c r="E182" s="33">
        <v>520</v>
      </c>
      <c r="F182" s="16">
        <f t="shared" si="11"/>
        <v>0</v>
      </c>
      <c r="G182" s="33">
        <v>500</v>
      </c>
      <c r="H182" s="16">
        <f t="shared" si="8"/>
        <v>0</v>
      </c>
      <c r="I182" s="33">
        <v>490</v>
      </c>
      <c r="J182" s="16">
        <f t="shared" si="9"/>
        <v>0</v>
      </c>
      <c r="K182" s="33">
        <v>480</v>
      </c>
      <c r="L182" s="16">
        <f t="shared" si="10"/>
        <v>0</v>
      </c>
    </row>
    <row r="183" spans="1:12">
      <c r="A183" s="3">
        <v>31154</v>
      </c>
      <c r="B183" s="4" t="s">
        <v>161</v>
      </c>
      <c r="C183" s="16">
        <v>740</v>
      </c>
      <c r="D183" s="76"/>
      <c r="E183" s="33">
        <v>520</v>
      </c>
      <c r="F183" s="16">
        <f t="shared" si="11"/>
        <v>0</v>
      </c>
      <c r="G183" s="33">
        <v>500</v>
      </c>
      <c r="H183" s="16">
        <f t="shared" si="8"/>
        <v>0</v>
      </c>
      <c r="I183" s="33">
        <v>490</v>
      </c>
      <c r="J183" s="16">
        <f t="shared" si="9"/>
        <v>0</v>
      </c>
      <c r="K183" s="33">
        <v>480</v>
      </c>
      <c r="L183" s="16">
        <f t="shared" si="10"/>
        <v>0</v>
      </c>
    </row>
    <row r="184" spans="1:12">
      <c r="A184" s="31">
        <v>31155</v>
      </c>
      <c r="B184" s="32" t="s">
        <v>162</v>
      </c>
      <c r="C184" s="16">
        <v>740</v>
      </c>
      <c r="D184" s="76"/>
      <c r="E184" s="33">
        <v>520</v>
      </c>
      <c r="F184" s="16">
        <f t="shared" si="11"/>
        <v>0</v>
      </c>
      <c r="G184" s="33">
        <v>500</v>
      </c>
      <c r="H184" s="16">
        <f t="shared" si="8"/>
        <v>0</v>
      </c>
      <c r="I184" s="33">
        <v>490</v>
      </c>
      <c r="J184" s="16">
        <f t="shared" si="9"/>
        <v>0</v>
      </c>
      <c r="K184" s="33">
        <v>480</v>
      </c>
      <c r="L184" s="16">
        <f t="shared" si="10"/>
        <v>0</v>
      </c>
    </row>
    <row r="185" spans="1:12">
      <c r="A185" s="3">
        <v>31156</v>
      </c>
      <c r="B185" s="4" t="s">
        <v>163</v>
      </c>
      <c r="C185" s="16">
        <v>740</v>
      </c>
      <c r="D185" s="76"/>
      <c r="E185" s="33">
        <v>520</v>
      </c>
      <c r="F185" s="16">
        <f t="shared" si="11"/>
        <v>0</v>
      </c>
      <c r="G185" s="33">
        <v>500</v>
      </c>
      <c r="H185" s="16">
        <f t="shared" si="8"/>
        <v>0</v>
      </c>
      <c r="I185" s="33">
        <v>490</v>
      </c>
      <c r="J185" s="16">
        <f t="shared" si="9"/>
        <v>0</v>
      </c>
      <c r="K185" s="33">
        <v>480</v>
      </c>
      <c r="L185" s="16">
        <f t="shared" si="10"/>
        <v>0</v>
      </c>
    </row>
    <row r="186" spans="1:12">
      <c r="A186" s="3">
        <v>31157</v>
      </c>
      <c r="B186" s="4" t="s">
        <v>164</v>
      </c>
      <c r="C186" s="16">
        <v>740</v>
      </c>
      <c r="D186" s="76"/>
      <c r="E186" s="33">
        <v>520</v>
      </c>
      <c r="F186" s="16">
        <f t="shared" si="11"/>
        <v>0</v>
      </c>
      <c r="G186" s="33">
        <v>500</v>
      </c>
      <c r="H186" s="16">
        <f t="shared" si="8"/>
        <v>0</v>
      </c>
      <c r="I186" s="33">
        <v>490</v>
      </c>
      <c r="J186" s="16">
        <f t="shared" si="9"/>
        <v>0</v>
      </c>
      <c r="K186" s="33">
        <v>480</v>
      </c>
      <c r="L186" s="16">
        <f t="shared" si="10"/>
        <v>0</v>
      </c>
    </row>
    <row r="187" spans="1:12">
      <c r="A187" s="3">
        <v>31158</v>
      </c>
      <c r="B187" s="4" t="s">
        <v>165</v>
      </c>
      <c r="C187" s="16">
        <v>740</v>
      </c>
      <c r="D187" s="76"/>
      <c r="E187" s="33">
        <v>520</v>
      </c>
      <c r="F187" s="16">
        <f t="shared" si="11"/>
        <v>0</v>
      </c>
      <c r="G187" s="33">
        <v>500</v>
      </c>
      <c r="H187" s="16">
        <f t="shared" si="8"/>
        <v>0</v>
      </c>
      <c r="I187" s="33">
        <v>490</v>
      </c>
      <c r="J187" s="16">
        <f t="shared" si="9"/>
        <v>0</v>
      </c>
      <c r="K187" s="33">
        <v>480</v>
      </c>
      <c r="L187" s="16">
        <f t="shared" si="10"/>
        <v>0</v>
      </c>
    </row>
    <row r="188" spans="1:12">
      <c r="A188" s="3">
        <v>31159</v>
      </c>
      <c r="B188" s="4" t="s">
        <v>166</v>
      </c>
      <c r="C188" s="16">
        <v>740</v>
      </c>
      <c r="D188" s="76"/>
      <c r="E188" s="33">
        <v>520</v>
      </c>
      <c r="F188" s="16">
        <f t="shared" si="11"/>
        <v>0</v>
      </c>
      <c r="G188" s="33">
        <v>500</v>
      </c>
      <c r="H188" s="16">
        <f t="shared" si="8"/>
        <v>0</v>
      </c>
      <c r="I188" s="33">
        <v>490</v>
      </c>
      <c r="J188" s="16">
        <f t="shared" si="9"/>
        <v>0</v>
      </c>
      <c r="K188" s="33">
        <v>480</v>
      </c>
      <c r="L188" s="16">
        <f t="shared" si="10"/>
        <v>0</v>
      </c>
    </row>
    <row r="189" spans="1:12">
      <c r="A189" s="3">
        <v>31160</v>
      </c>
      <c r="B189" s="4" t="s">
        <v>167</v>
      </c>
      <c r="C189" s="16">
        <v>740</v>
      </c>
      <c r="D189" s="76"/>
      <c r="E189" s="33">
        <v>520</v>
      </c>
      <c r="F189" s="16">
        <f t="shared" si="11"/>
        <v>0</v>
      </c>
      <c r="G189" s="33">
        <v>500</v>
      </c>
      <c r="H189" s="16">
        <f t="shared" si="8"/>
        <v>0</v>
      </c>
      <c r="I189" s="33">
        <v>490</v>
      </c>
      <c r="J189" s="16">
        <f t="shared" si="9"/>
        <v>0</v>
      </c>
      <c r="K189" s="33">
        <v>480</v>
      </c>
      <c r="L189" s="16">
        <f t="shared" si="10"/>
        <v>0</v>
      </c>
    </row>
    <row r="190" spans="1:12">
      <c r="A190" s="3">
        <v>31161</v>
      </c>
      <c r="B190" s="4" t="s">
        <v>168</v>
      </c>
      <c r="C190" s="16">
        <v>740</v>
      </c>
      <c r="D190" s="76"/>
      <c r="E190" s="33">
        <v>520</v>
      </c>
      <c r="F190" s="16">
        <f t="shared" si="11"/>
        <v>0</v>
      </c>
      <c r="G190" s="33">
        <v>500</v>
      </c>
      <c r="H190" s="16">
        <f t="shared" si="8"/>
        <v>0</v>
      </c>
      <c r="I190" s="33">
        <v>490</v>
      </c>
      <c r="J190" s="16">
        <f t="shared" si="9"/>
        <v>0</v>
      </c>
      <c r="K190" s="33">
        <v>480</v>
      </c>
      <c r="L190" s="16">
        <f t="shared" si="10"/>
        <v>0</v>
      </c>
    </row>
    <row r="191" spans="1:12">
      <c r="A191" s="3">
        <v>31162</v>
      </c>
      <c r="B191" s="4" t="s">
        <v>169</v>
      </c>
      <c r="C191" s="16">
        <v>740</v>
      </c>
      <c r="D191" s="76"/>
      <c r="E191" s="33">
        <v>520</v>
      </c>
      <c r="F191" s="16">
        <f t="shared" si="11"/>
        <v>0</v>
      </c>
      <c r="G191" s="33">
        <v>500</v>
      </c>
      <c r="H191" s="16">
        <f t="shared" si="8"/>
        <v>0</v>
      </c>
      <c r="I191" s="33">
        <v>490</v>
      </c>
      <c r="J191" s="16">
        <f t="shared" si="9"/>
        <v>0</v>
      </c>
      <c r="K191" s="33">
        <v>480</v>
      </c>
      <c r="L191" s="16">
        <f t="shared" si="10"/>
        <v>0</v>
      </c>
    </row>
    <row r="192" spans="1:12">
      <c r="A192" s="3">
        <v>31163</v>
      </c>
      <c r="B192" s="4" t="s">
        <v>170</v>
      </c>
      <c r="C192" s="16">
        <v>740</v>
      </c>
      <c r="D192" s="76"/>
      <c r="E192" s="33">
        <v>520</v>
      </c>
      <c r="F192" s="16">
        <f t="shared" si="11"/>
        <v>0</v>
      </c>
      <c r="G192" s="33">
        <v>500</v>
      </c>
      <c r="H192" s="16">
        <f t="shared" si="8"/>
        <v>0</v>
      </c>
      <c r="I192" s="33">
        <v>490</v>
      </c>
      <c r="J192" s="16">
        <f t="shared" si="9"/>
        <v>0</v>
      </c>
      <c r="K192" s="33">
        <v>480</v>
      </c>
      <c r="L192" s="16">
        <f t="shared" si="10"/>
        <v>0</v>
      </c>
    </row>
    <row r="193" spans="1:12">
      <c r="A193" s="33">
        <v>31164</v>
      </c>
      <c r="B193" s="24" t="s">
        <v>171</v>
      </c>
      <c r="C193" s="16">
        <v>740</v>
      </c>
      <c r="D193" s="76"/>
      <c r="E193" s="33">
        <v>520</v>
      </c>
      <c r="F193" s="16">
        <f t="shared" si="11"/>
        <v>0</v>
      </c>
      <c r="G193" s="33">
        <v>500</v>
      </c>
      <c r="H193" s="16">
        <f t="shared" si="8"/>
        <v>0</v>
      </c>
      <c r="I193" s="33">
        <v>490</v>
      </c>
      <c r="J193" s="16">
        <f t="shared" si="9"/>
        <v>0</v>
      </c>
      <c r="K193" s="33">
        <v>480</v>
      </c>
      <c r="L193" s="16">
        <f t="shared" si="10"/>
        <v>0</v>
      </c>
    </row>
    <row r="194" spans="1:12">
      <c r="A194" s="3">
        <v>31165</v>
      </c>
      <c r="B194" s="4" t="s">
        <v>172</v>
      </c>
      <c r="C194" s="16">
        <v>740</v>
      </c>
      <c r="D194" s="76"/>
      <c r="E194" s="33">
        <v>520</v>
      </c>
      <c r="F194" s="16">
        <f t="shared" si="11"/>
        <v>0</v>
      </c>
      <c r="G194" s="33">
        <v>500</v>
      </c>
      <c r="H194" s="16">
        <f t="shared" si="8"/>
        <v>0</v>
      </c>
      <c r="I194" s="33">
        <v>490</v>
      </c>
      <c r="J194" s="16">
        <f t="shared" si="9"/>
        <v>0</v>
      </c>
      <c r="K194" s="33">
        <v>480</v>
      </c>
      <c r="L194" s="16">
        <f t="shared" si="10"/>
        <v>0</v>
      </c>
    </row>
    <row r="195" spans="1:12">
      <c r="A195" s="3">
        <v>31166</v>
      </c>
      <c r="B195" s="4" t="s">
        <v>173</v>
      </c>
      <c r="C195" s="16">
        <v>740</v>
      </c>
      <c r="D195" s="76"/>
      <c r="E195" s="33">
        <v>520</v>
      </c>
      <c r="F195" s="16">
        <f t="shared" si="11"/>
        <v>0</v>
      </c>
      <c r="G195" s="33">
        <v>500</v>
      </c>
      <c r="H195" s="16">
        <f t="shared" si="8"/>
        <v>0</v>
      </c>
      <c r="I195" s="33">
        <v>490</v>
      </c>
      <c r="J195" s="16">
        <f t="shared" si="9"/>
        <v>0</v>
      </c>
      <c r="K195" s="33">
        <v>480</v>
      </c>
      <c r="L195" s="16">
        <f t="shared" si="10"/>
        <v>0</v>
      </c>
    </row>
    <row r="196" spans="1:12">
      <c r="A196" s="3">
        <v>31167</v>
      </c>
      <c r="B196" s="4" t="s">
        <v>174</v>
      </c>
      <c r="C196" s="16">
        <v>740</v>
      </c>
      <c r="D196" s="76"/>
      <c r="E196" s="33">
        <v>520</v>
      </c>
      <c r="F196" s="16">
        <f t="shared" si="11"/>
        <v>0</v>
      </c>
      <c r="G196" s="33">
        <v>500</v>
      </c>
      <c r="H196" s="16">
        <f t="shared" si="8"/>
        <v>0</v>
      </c>
      <c r="I196" s="33">
        <v>490</v>
      </c>
      <c r="J196" s="16">
        <f t="shared" si="9"/>
        <v>0</v>
      </c>
      <c r="K196" s="33">
        <v>480</v>
      </c>
      <c r="L196" s="16">
        <f t="shared" si="10"/>
        <v>0</v>
      </c>
    </row>
    <row r="197" spans="1:12">
      <c r="A197" s="3">
        <v>31168</v>
      </c>
      <c r="B197" s="4" t="s">
        <v>175</v>
      </c>
      <c r="C197" s="16">
        <v>740</v>
      </c>
      <c r="D197" s="76"/>
      <c r="E197" s="33">
        <v>520</v>
      </c>
      <c r="F197" s="16">
        <f t="shared" si="11"/>
        <v>0</v>
      </c>
      <c r="G197" s="33">
        <v>500</v>
      </c>
      <c r="H197" s="16">
        <f t="shared" si="8"/>
        <v>0</v>
      </c>
      <c r="I197" s="33">
        <v>490</v>
      </c>
      <c r="J197" s="16">
        <f t="shared" si="9"/>
        <v>0</v>
      </c>
      <c r="K197" s="33">
        <v>480</v>
      </c>
      <c r="L197" s="16">
        <f t="shared" si="10"/>
        <v>0</v>
      </c>
    </row>
    <row r="198" spans="1:12">
      <c r="A198" s="3">
        <v>31169</v>
      </c>
      <c r="B198" s="4" t="s">
        <v>176</v>
      </c>
      <c r="C198" s="16">
        <v>740</v>
      </c>
      <c r="D198" s="76"/>
      <c r="E198" s="33">
        <v>520</v>
      </c>
      <c r="F198" s="16">
        <f t="shared" si="11"/>
        <v>0</v>
      </c>
      <c r="G198" s="33">
        <v>500</v>
      </c>
      <c r="H198" s="16">
        <f t="shared" si="8"/>
        <v>0</v>
      </c>
      <c r="I198" s="33">
        <v>490</v>
      </c>
      <c r="J198" s="16">
        <f t="shared" si="9"/>
        <v>0</v>
      </c>
      <c r="K198" s="33">
        <v>480</v>
      </c>
      <c r="L198" s="16">
        <f t="shared" si="10"/>
        <v>0</v>
      </c>
    </row>
    <row r="199" spans="1:12">
      <c r="A199" s="3">
        <v>31170</v>
      </c>
      <c r="B199" s="4" t="s">
        <v>177</v>
      </c>
      <c r="C199" s="16">
        <v>740</v>
      </c>
      <c r="D199" s="76"/>
      <c r="E199" s="33">
        <v>520</v>
      </c>
      <c r="F199" s="16">
        <f t="shared" si="11"/>
        <v>0</v>
      </c>
      <c r="G199" s="33">
        <v>500</v>
      </c>
      <c r="H199" s="16">
        <f t="shared" si="8"/>
        <v>0</v>
      </c>
      <c r="I199" s="33">
        <v>490</v>
      </c>
      <c r="J199" s="16">
        <f t="shared" si="9"/>
        <v>0</v>
      </c>
      <c r="K199" s="33">
        <v>480</v>
      </c>
      <c r="L199" s="16">
        <f t="shared" si="10"/>
        <v>0</v>
      </c>
    </row>
    <row r="200" spans="1:12">
      <c r="A200" s="3">
        <v>31171</v>
      </c>
      <c r="B200" s="4" t="s">
        <v>178</v>
      </c>
      <c r="C200" s="16">
        <v>740</v>
      </c>
      <c r="D200" s="76"/>
      <c r="E200" s="33">
        <v>520</v>
      </c>
      <c r="F200" s="16">
        <f t="shared" si="11"/>
        <v>0</v>
      </c>
      <c r="G200" s="33">
        <v>500</v>
      </c>
      <c r="H200" s="16">
        <f t="shared" si="8"/>
        <v>0</v>
      </c>
      <c r="I200" s="33">
        <v>490</v>
      </c>
      <c r="J200" s="16">
        <f t="shared" si="9"/>
        <v>0</v>
      </c>
      <c r="K200" s="33">
        <v>480</v>
      </c>
      <c r="L200" s="16">
        <f t="shared" si="10"/>
        <v>0</v>
      </c>
    </row>
    <row r="201" spans="1:12">
      <c r="A201" s="3">
        <v>31172</v>
      </c>
      <c r="B201" s="4" t="s">
        <v>179</v>
      </c>
      <c r="C201" s="16">
        <v>740</v>
      </c>
      <c r="D201" s="76"/>
      <c r="E201" s="33">
        <v>520</v>
      </c>
      <c r="F201" s="16">
        <f t="shared" si="11"/>
        <v>0</v>
      </c>
      <c r="G201" s="33">
        <v>500</v>
      </c>
      <c r="H201" s="16">
        <f t="shared" si="8"/>
        <v>0</v>
      </c>
      <c r="I201" s="33">
        <v>490</v>
      </c>
      <c r="J201" s="16">
        <f t="shared" si="9"/>
        <v>0</v>
      </c>
      <c r="K201" s="33">
        <v>480</v>
      </c>
      <c r="L201" s="16">
        <f t="shared" si="10"/>
        <v>0</v>
      </c>
    </row>
    <row r="202" spans="1:12">
      <c r="A202" s="3">
        <v>31173</v>
      </c>
      <c r="B202" s="4" t="s">
        <v>180</v>
      </c>
      <c r="C202" s="16">
        <v>740</v>
      </c>
      <c r="D202" s="76"/>
      <c r="E202" s="33">
        <v>520</v>
      </c>
      <c r="F202" s="16">
        <f t="shared" si="11"/>
        <v>0</v>
      </c>
      <c r="G202" s="33">
        <v>500</v>
      </c>
      <c r="H202" s="16">
        <f t="shared" si="8"/>
        <v>0</v>
      </c>
      <c r="I202" s="33">
        <v>490</v>
      </c>
      <c r="J202" s="16">
        <f t="shared" si="9"/>
        <v>0</v>
      </c>
      <c r="K202" s="33">
        <v>480</v>
      </c>
      <c r="L202" s="16">
        <f t="shared" si="10"/>
        <v>0</v>
      </c>
    </row>
    <row r="203" spans="1:12">
      <c r="A203" s="3">
        <v>31174</v>
      </c>
      <c r="B203" s="4" t="s">
        <v>181</v>
      </c>
      <c r="C203" s="16">
        <v>740</v>
      </c>
      <c r="D203" s="76"/>
      <c r="E203" s="33">
        <v>520</v>
      </c>
      <c r="F203" s="16">
        <f t="shared" si="11"/>
        <v>0</v>
      </c>
      <c r="G203" s="33">
        <v>500</v>
      </c>
      <c r="H203" s="16">
        <f t="shared" si="8"/>
        <v>0</v>
      </c>
      <c r="I203" s="33">
        <v>490</v>
      </c>
      <c r="J203" s="16">
        <f t="shared" si="9"/>
        <v>0</v>
      </c>
      <c r="K203" s="33">
        <v>480</v>
      </c>
      <c r="L203" s="16">
        <f t="shared" si="10"/>
        <v>0</v>
      </c>
    </row>
    <row r="204" spans="1:12">
      <c r="A204" s="3">
        <v>31175</v>
      </c>
      <c r="B204" s="4" t="s">
        <v>182</v>
      </c>
      <c r="C204" s="16">
        <v>740</v>
      </c>
      <c r="D204" s="76"/>
      <c r="E204" s="33">
        <v>520</v>
      </c>
      <c r="F204" s="16">
        <f t="shared" si="11"/>
        <v>0</v>
      </c>
      <c r="G204" s="33">
        <v>500</v>
      </c>
      <c r="H204" s="16">
        <f t="shared" si="8"/>
        <v>0</v>
      </c>
      <c r="I204" s="33">
        <v>490</v>
      </c>
      <c r="J204" s="16">
        <f t="shared" si="9"/>
        <v>0</v>
      </c>
      <c r="K204" s="33">
        <v>480</v>
      </c>
      <c r="L204" s="16">
        <f t="shared" si="10"/>
        <v>0</v>
      </c>
    </row>
    <row r="205" spans="1:12">
      <c r="A205" s="3">
        <v>31176</v>
      </c>
      <c r="B205" s="4" t="s">
        <v>183</v>
      </c>
      <c r="C205" s="16">
        <v>740</v>
      </c>
      <c r="D205" s="76"/>
      <c r="E205" s="33">
        <v>520</v>
      </c>
      <c r="F205" s="16">
        <f t="shared" si="11"/>
        <v>0</v>
      </c>
      <c r="G205" s="33">
        <v>500</v>
      </c>
      <c r="H205" s="16">
        <f t="shared" si="8"/>
        <v>0</v>
      </c>
      <c r="I205" s="33">
        <v>490</v>
      </c>
      <c r="J205" s="16">
        <f t="shared" si="9"/>
        <v>0</v>
      </c>
      <c r="K205" s="33">
        <v>480</v>
      </c>
      <c r="L205" s="16">
        <f t="shared" si="10"/>
        <v>0</v>
      </c>
    </row>
    <row r="206" spans="1:12">
      <c r="A206" s="3">
        <v>31177</v>
      </c>
      <c r="B206" s="4" t="s">
        <v>184</v>
      </c>
      <c r="C206" s="16">
        <v>740</v>
      </c>
      <c r="D206" s="76"/>
      <c r="E206" s="33">
        <v>520</v>
      </c>
      <c r="F206" s="16">
        <f t="shared" si="11"/>
        <v>0</v>
      </c>
      <c r="G206" s="33">
        <v>500</v>
      </c>
      <c r="H206" s="16">
        <f t="shared" si="8"/>
        <v>0</v>
      </c>
      <c r="I206" s="33">
        <v>490</v>
      </c>
      <c r="J206" s="16">
        <f t="shared" si="9"/>
        <v>0</v>
      </c>
      <c r="K206" s="33">
        <v>480</v>
      </c>
      <c r="L206" s="16">
        <f t="shared" si="10"/>
        <v>0</v>
      </c>
    </row>
    <row r="207" spans="1:12">
      <c r="A207" s="3">
        <v>31178</v>
      </c>
      <c r="B207" s="4" t="s">
        <v>185</v>
      </c>
      <c r="C207" s="16">
        <v>740</v>
      </c>
      <c r="D207" s="76"/>
      <c r="E207" s="33">
        <v>520</v>
      </c>
      <c r="F207" s="16">
        <f t="shared" si="11"/>
        <v>0</v>
      </c>
      <c r="G207" s="33">
        <v>500</v>
      </c>
      <c r="H207" s="16">
        <f t="shared" si="8"/>
        <v>0</v>
      </c>
      <c r="I207" s="33">
        <v>490</v>
      </c>
      <c r="J207" s="16">
        <f t="shared" si="9"/>
        <v>0</v>
      </c>
      <c r="K207" s="33">
        <v>480</v>
      </c>
      <c r="L207" s="16">
        <f t="shared" si="10"/>
        <v>0</v>
      </c>
    </row>
    <row r="208" spans="1:12">
      <c r="A208" s="3">
        <v>31179</v>
      </c>
      <c r="B208" s="4" t="s">
        <v>186</v>
      </c>
      <c r="C208" s="16">
        <v>740</v>
      </c>
      <c r="D208" s="76"/>
      <c r="E208" s="33">
        <v>520</v>
      </c>
      <c r="F208" s="16">
        <f t="shared" si="11"/>
        <v>0</v>
      </c>
      <c r="G208" s="33">
        <v>500</v>
      </c>
      <c r="H208" s="16">
        <f t="shared" ref="H208:H245" si="12">D208*G208</f>
        <v>0</v>
      </c>
      <c r="I208" s="33">
        <v>490</v>
      </c>
      <c r="J208" s="16">
        <f t="shared" ref="J208:J245" si="13">D208*I208</f>
        <v>0</v>
      </c>
      <c r="K208" s="33">
        <v>480</v>
      </c>
      <c r="L208" s="16">
        <f t="shared" ref="L208:L245" si="14">K208*D208</f>
        <v>0</v>
      </c>
    </row>
    <row r="209" spans="1:12">
      <c r="A209" s="3">
        <v>31180</v>
      </c>
      <c r="B209" s="4" t="s">
        <v>187</v>
      </c>
      <c r="C209" s="16">
        <v>740</v>
      </c>
      <c r="D209" s="76"/>
      <c r="E209" s="33">
        <v>520</v>
      </c>
      <c r="F209" s="16">
        <f t="shared" ref="F209:F245" si="15">E209*D209</f>
        <v>0</v>
      </c>
      <c r="G209" s="33">
        <v>500</v>
      </c>
      <c r="H209" s="16">
        <f t="shared" si="12"/>
        <v>0</v>
      </c>
      <c r="I209" s="33">
        <v>490</v>
      </c>
      <c r="J209" s="16">
        <f t="shared" si="13"/>
        <v>0</v>
      </c>
      <c r="K209" s="33">
        <v>480</v>
      </c>
      <c r="L209" s="16">
        <f t="shared" si="14"/>
        <v>0</v>
      </c>
    </row>
    <row r="210" spans="1:12">
      <c r="A210" s="3">
        <v>31181</v>
      </c>
      <c r="B210" s="4" t="s">
        <v>188</v>
      </c>
      <c r="C210" s="16">
        <v>740</v>
      </c>
      <c r="D210" s="76"/>
      <c r="E210" s="33">
        <v>520</v>
      </c>
      <c r="F210" s="16">
        <f t="shared" si="15"/>
        <v>0</v>
      </c>
      <c r="G210" s="33">
        <v>500</v>
      </c>
      <c r="H210" s="16">
        <f t="shared" si="12"/>
        <v>0</v>
      </c>
      <c r="I210" s="33">
        <v>490</v>
      </c>
      <c r="J210" s="16">
        <f t="shared" si="13"/>
        <v>0</v>
      </c>
      <c r="K210" s="33">
        <v>480</v>
      </c>
      <c r="L210" s="16">
        <f t="shared" si="14"/>
        <v>0</v>
      </c>
    </row>
    <row r="211" spans="1:12">
      <c r="A211" s="3">
        <v>31182</v>
      </c>
      <c r="B211" s="4" t="s">
        <v>189</v>
      </c>
      <c r="C211" s="16">
        <v>740</v>
      </c>
      <c r="D211" s="76"/>
      <c r="E211" s="33">
        <v>520</v>
      </c>
      <c r="F211" s="16">
        <f t="shared" si="15"/>
        <v>0</v>
      </c>
      <c r="G211" s="33">
        <v>500</v>
      </c>
      <c r="H211" s="16">
        <f t="shared" si="12"/>
        <v>0</v>
      </c>
      <c r="I211" s="33">
        <v>490</v>
      </c>
      <c r="J211" s="16">
        <f t="shared" si="13"/>
        <v>0</v>
      </c>
      <c r="K211" s="33">
        <v>480</v>
      </c>
      <c r="L211" s="16">
        <f t="shared" si="14"/>
        <v>0</v>
      </c>
    </row>
    <row r="212" spans="1:12">
      <c r="A212" s="3">
        <v>31183</v>
      </c>
      <c r="B212" s="4" t="s">
        <v>190</v>
      </c>
      <c r="C212" s="16">
        <v>740</v>
      </c>
      <c r="D212" s="76"/>
      <c r="E212" s="33">
        <v>520</v>
      </c>
      <c r="F212" s="16">
        <f t="shared" si="15"/>
        <v>0</v>
      </c>
      <c r="G212" s="33">
        <v>500</v>
      </c>
      <c r="H212" s="16">
        <f t="shared" si="12"/>
        <v>0</v>
      </c>
      <c r="I212" s="33">
        <v>490</v>
      </c>
      <c r="J212" s="16">
        <f t="shared" si="13"/>
        <v>0</v>
      </c>
      <c r="K212" s="33">
        <v>480</v>
      </c>
      <c r="L212" s="16">
        <f t="shared" si="14"/>
        <v>0</v>
      </c>
    </row>
    <row r="213" spans="1:12">
      <c r="A213" s="3">
        <v>31184</v>
      </c>
      <c r="B213" s="4" t="s">
        <v>191</v>
      </c>
      <c r="C213" s="16">
        <v>740</v>
      </c>
      <c r="D213" s="76"/>
      <c r="E213" s="33">
        <v>520</v>
      </c>
      <c r="F213" s="16">
        <f t="shared" si="15"/>
        <v>0</v>
      </c>
      <c r="G213" s="33">
        <v>500</v>
      </c>
      <c r="H213" s="16">
        <f t="shared" si="12"/>
        <v>0</v>
      </c>
      <c r="I213" s="33">
        <v>490</v>
      </c>
      <c r="J213" s="16">
        <f t="shared" si="13"/>
        <v>0</v>
      </c>
      <c r="K213" s="33">
        <v>480</v>
      </c>
      <c r="L213" s="16">
        <f t="shared" si="14"/>
        <v>0</v>
      </c>
    </row>
    <row r="214" spans="1:12">
      <c r="A214" s="3">
        <v>31185</v>
      </c>
      <c r="B214" s="4" t="s">
        <v>192</v>
      </c>
      <c r="C214" s="16">
        <v>740</v>
      </c>
      <c r="D214" s="76"/>
      <c r="E214" s="33">
        <v>520</v>
      </c>
      <c r="F214" s="16">
        <f t="shared" si="15"/>
        <v>0</v>
      </c>
      <c r="G214" s="33">
        <v>500</v>
      </c>
      <c r="H214" s="16">
        <f t="shared" si="12"/>
        <v>0</v>
      </c>
      <c r="I214" s="33">
        <v>490</v>
      </c>
      <c r="J214" s="16">
        <f t="shared" si="13"/>
        <v>0</v>
      </c>
      <c r="K214" s="33">
        <v>480</v>
      </c>
      <c r="L214" s="16">
        <f t="shared" si="14"/>
        <v>0</v>
      </c>
    </row>
    <row r="215" spans="1:12">
      <c r="A215" s="3">
        <v>31186</v>
      </c>
      <c r="B215" s="4" t="s">
        <v>193</v>
      </c>
      <c r="C215" s="16">
        <v>740</v>
      </c>
      <c r="D215" s="76"/>
      <c r="E215" s="33">
        <v>520</v>
      </c>
      <c r="F215" s="16">
        <f t="shared" si="15"/>
        <v>0</v>
      </c>
      <c r="G215" s="33">
        <v>500</v>
      </c>
      <c r="H215" s="16">
        <f t="shared" si="12"/>
        <v>0</v>
      </c>
      <c r="I215" s="33">
        <v>490</v>
      </c>
      <c r="J215" s="16">
        <f t="shared" si="13"/>
        <v>0</v>
      </c>
      <c r="K215" s="33">
        <v>480</v>
      </c>
      <c r="L215" s="16">
        <f t="shared" si="14"/>
        <v>0</v>
      </c>
    </row>
    <row r="216" spans="1:12">
      <c r="A216" s="3">
        <v>31187</v>
      </c>
      <c r="B216" s="4" t="s">
        <v>194</v>
      </c>
      <c r="C216" s="16">
        <v>740</v>
      </c>
      <c r="D216" s="76"/>
      <c r="E216" s="33">
        <v>520</v>
      </c>
      <c r="F216" s="16">
        <f t="shared" si="15"/>
        <v>0</v>
      </c>
      <c r="G216" s="33">
        <v>500</v>
      </c>
      <c r="H216" s="16">
        <f t="shared" si="12"/>
        <v>0</v>
      </c>
      <c r="I216" s="33">
        <v>490</v>
      </c>
      <c r="J216" s="16">
        <f t="shared" si="13"/>
        <v>0</v>
      </c>
      <c r="K216" s="33">
        <v>480</v>
      </c>
      <c r="L216" s="16">
        <f t="shared" si="14"/>
        <v>0</v>
      </c>
    </row>
    <row r="217" spans="1:12">
      <c r="A217" s="3">
        <v>31188</v>
      </c>
      <c r="B217" s="4" t="s">
        <v>195</v>
      </c>
      <c r="C217" s="16">
        <v>740</v>
      </c>
      <c r="D217" s="76"/>
      <c r="E217" s="33">
        <v>520</v>
      </c>
      <c r="F217" s="16">
        <f t="shared" si="15"/>
        <v>0</v>
      </c>
      <c r="G217" s="33">
        <v>500</v>
      </c>
      <c r="H217" s="16">
        <f t="shared" si="12"/>
        <v>0</v>
      </c>
      <c r="I217" s="33">
        <v>490</v>
      </c>
      <c r="J217" s="16">
        <f t="shared" si="13"/>
        <v>0</v>
      </c>
      <c r="K217" s="33">
        <v>480</v>
      </c>
      <c r="L217" s="16">
        <f t="shared" si="14"/>
        <v>0</v>
      </c>
    </row>
    <row r="218" spans="1:12">
      <c r="A218" s="3">
        <v>31189</v>
      </c>
      <c r="B218" s="4" t="s">
        <v>196</v>
      </c>
      <c r="C218" s="16">
        <v>740</v>
      </c>
      <c r="D218" s="76"/>
      <c r="E218" s="33">
        <v>520</v>
      </c>
      <c r="F218" s="16">
        <f t="shared" si="15"/>
        <v>0</v>
      </c>
      <c r="G218" s="33">
        <v>500</v>
      </c>
      <c r="H218" s="16">
        <f t="shared" si="12"/>
        <v>0</v>
      </c>
      <c r="I218" s="33">
        <v>490</v>
      </c>
      <c r="J218" s="16">
        <f t="shared" si="13"/>
        <v>0</v>
      </c>
      <c r="K218" s="33">
        <v>480</v>
      </c>
      <c r="L218" s="16">
        <f t="shared" si="14"/>
        <v>0</v>
      </c>
    </row>
    <row r="219" spans="1:12">
      <c r="A219" s="3">
        <v>31190</v>
      </c>
      <c r="B219" s="4" t="s">
        <v>197</v>
      </c>
      <c r="C219" s="16">
        <v>740</v>
      </c>
      <c r="D219" s="76"/>
      <c r="E219" s="33">
        <v>520</v>
      </c>
      <c r="F219" s="16">
        <f t="shared" si="15"/>
        <v>0</v>
      </c>
      <c r="G219" s="33">
        <v>500</v>
      </c>
      <c r="H219" s="16">
        <f t="shared" si="12"/>
        <v>0</v>
      </c>
      <c r="I219" s="33">
        <v>490</v>
      </c>
      <c r="J219" s="16">
        <f t="shared" si="13"/>
        <v>0</v>
      </c>
      <c r="K219" s="33">
        <v>480</v>
      </c>
      <c r="L219" s="16">
        <f t="shared" si="14"/>
        <v>0</v>
      </c>
    </row>
    <row r="220" spans="1:12">
      <c r="A220" s="3">
        <v>31191</v>
      </c>
      <c r="B220" s="4" t="s">
        <v>198</v>
      </c>
      <c r="C220" s="16">
        <v>740</v>
      </c>
      <c r="D220" s="76"/>
      <c r="E220" s="33">
        <v>520</v>
      </c>
      <c r="F220" s="16">
        <f t="shared" si="15"/>
        <v>0</v>
      </c>
      <c r="G220" s="33">
        <v>500</v>
      </c>
      <c r="H220" s="16">
        <f t="shared" si="12"/>
        <v>0</v>
      </c>
      <c r="I220" s="33">
        <v>490</v>
      </c>
      <c r="J220" s="16">
        <f t="shared" si="13"/>
        <v>0</v>
      </c>
      <c r="K220" s="33">
        <v>480</v>
      </c>
      <c r="L220" s="16">
        <f t="shared" si="14"/>
        <v>0</v>
      </c>
    </row>
    <row r="221" spans="1:12">
      <c r="A221" s="3">
        <v>31192</v>
      </c>
      <c r="B221" s="4" t="s">
        <v>199</v>
      </c>
      <c r="C221" s="16">
        <v>740</v>
      </c>
      <c r="D221" s="76"/>
      <c r="E221" s="33">
        <v>520</v>
      </c>
      <c r="F221" s="16">
        <f t="shared" si="15"/>
        <v>0</v>
      </c>
      <c r="G221" s="33">
        <v>500</v>
      </c>
      <c r="H221" s="16">
        <f t="shared" si="12"/>
        <v>0</v>
      </c>
      <c r="I221" s="33">
        <v>490</v>
      </c>
      <c r="J221" s="16">
        <f t="shared" si="13"/>
        <v>0</v>
      </c>
      <c r="K221" s="33">
        <v>480</v>
      </c>
      <c r="L221" s="16">
        <f t="shared" si="14"/>
        <v>0</v>
      </c>
    </row>
    <row r="222" spans="1:12">
      <c r="A222" s="3">
        <v>31193</v>
      </c>
      <c r="B222" s="4" t="s">
        <v>200</v>
      </c>
      <c r="C222" s="16">
        <v>740</v>
      </c>
      <c r="D222" s="76"/>
      <c r="E222" s="33">
        <v>520</v>
      </c>
      <c r="F222" s="16">
        <f t="shared" si="15"/>
        <v>0</v>
      </c>
      <c r="G222" s="33">
        <v>500</v>
      </c>
      <c r="H222" s="16">
        <f t="shared" si="12"/>
        <v>0</v>
      </c>
      <c r="I222" s="33">
        <v>490</v>
      </c>
      <c r="J222" s="16">
        <f t="shared" si="13"/>
        <v>0</v>
      </c>
      <c r="K222" s="33">
        <v>480</v>
      </c>
      <c r="L222" s="16">
        <f t="shared" si="14"/>
        <v>0</v>
      </c>
    </row>
    <row r="223" spans="1:12">
      <c r="A223" s="3">
        <v>31194</v>
      </c>
      <c r="B223" s="4" t="s">
        <v>201</v>
      </c>
      <c r="C223" s="16">
        <v>740</v>
      </c>
      <c r="D223" s="76"/>
      <c r="E223" s="33">
        <v>520</v>
      </c>
      <c r="F223" s="16">
        <f t="shared" si="15"/>
        <v>0</v>
      </c>
      <c r="G223" s="33">
        <v>500</v>
      </c>
      <c r="H223" s="16">
        <f t="shared" si="12"/>
        <v>0</v>
      </c>
      <c r="I223" s="33">
        <v>490</v>
      </c>
      <c r="J223" s="16">
        <f t="shared" si="13"/>
        <v>0</v>
      </c>
      <c r="K223" s="33">
        <v>480</v>
      </c>
      <c r="L223" s="16">
        <f t="shared" si="14"/>
        <v>0</v>
      </c>
    </row>
    <row r="224" spans="1:12">
      <c r="A224" s="3">
        <v>31195</v>
      </c>
      <c r="B224" s="4" t="s">
        <v>202</v>
      </c>
      <c r="C224" s="16">
        <v>740</v>
      </c>
      <c r="D224" s="76"/>
      <c r="E224" s="33">
        <v>520</v>
      </c>
      <c r="F224" s="16">
        <f t="shared" si="15"/>
        <v>0</v>
      </c>
      <c r="G224" s="33">
        <v>500</v>
      </c>
      <c r="H224" s="16">
        <f t="shared" si="12"/>
        <v>0</v>
      </c>
      <c r="I224" s="33">
        <v>490</v>
      </c>
      <c r="J224" s="16">
        <f t="shared" si="13"/>
        <v>0</v>
      </c>
      <c r="K224" s="33">
        <v>480</v>
      </c>
      <c r="L224" s="16">
        <f t="shared" si="14"/>
        <v>0</v>
      </c>
    </row>
    <row r="225" spans="1:12">
      <c r="A225" s="3">
        <v>31196</v>
      </c>
      <c r="B225" s="4" t="s">
        <v>203</v>
      </c>
      <c r="C225" s="16">
        <v>740</v>
      </c>
      <c r="D225" s="76"/>
      <c r="E225" s="33">
        <v>520</v>
      </c>
      <c r="F225" s="16">
        <f t="shared" si="15"/>
        <v>0</v>
      </c>
      <c r="G225" s="33">
        <v>500</v>
      </c>
      <c r="H225" s="16">
        <f t="shared" si="12"/>
        <v>0</v>
      </c>
      <c r="I225" s="33">
        <v>490</v>
      </c>
      <c r="J225" s="16">
        <f t="shared" si="13"/>
        <v>0</v>
      </c>
      <c r="K225" s="33">
        <v>480</v>
      </c>
      <c r="L225" s="16">
        <f t="shared" si="14"/>
        <v>0</v>
      </c>
    </row>
    <row r="226" spans="1:12">
      <c r="A226" s="3">
        <v>31197</v>
      </c>
      <c r="B226" s="4" t="s">
        <v>204</v>
      </c>
      <c r="C226" s="16">
        <v>740</v>
      </c>
      <c r="D226" s="76"/>
      <c r="E226" s="33">
        <v>520</v>
      </c>
      <c r="F226" s="16">
        <f t="shared" si="15"/>
        <v>0</v>
      </c>
      <c r="G226" s="33">
        <v>500</v>
      </c>
      <c r="H226" s="16">
        <f t="shared" si="12"/>
        <v>0</v>
      </c>
      <c r="I226" s="33">
        <v>490</v>
      </c>
      <c r="J226" s="16">
        <f t="shared" si="13"/>
        <v>0</v>
      </c>
      <c r="K226" s="33">
        <v>480</v>
      </c>
      <c r="L226" s="16">
        <f t="shared" si="14"/>
        <v>0</v>
      </c>
    </row>
    <row r="227" spans="1:12">
      <c r="A227" s="3">
        <v>31198</v>
      </c>
      <c r="B227" s="4" t="s">
        <v>205</v>
      </c>
      <c r="C227" s="16">
        <v>740</v>
      </c>
      <c r="D227" s="76"/>
      <c r="E227" s="33">
        <v>520</v>
      </c>
      <c r="F227" s="16">
        <f t="shared" si="15"/>
        <v>0</v>
      </c>
      <c r="G227" s="33">
        <v>500</v>
      </c>
      <c r="H227" s="16">
        <f t="shared" si="12"/>
        <v>0</v>
      </c>
      <c r="I227" s="33">
        <v>490</v>
      </c>
      <c r="J227" s="16">
        <f t="shared" si="13"/>
        <v>0</v>
      </c>
      <c r="K227" s="33">
        <v>480</v>
      </c>
      <c r="L227" s="16">
        <f t="shared" si="14"/>
        <v>0</v>
      </c>
    </row>
    <row r="228" spans="1:12">
      <c r="A228" s="31">
        <v>31199</v>
      </c>
      <c r="B228" s="32" t="s">
        <v>206</v>
      </c>
      <c r="C228" s="16">
        <v>740</v>
      </c>
      <c r="D228" s="76"/>
      <c r="E228" s="33">
        <v>520</v>
      </c>
      <c r="F228" s="16">
        <f t="shared" si="15"/>
        <v>0</v>
      </c>
      <c r="G228" s="33">
        <v>500</v>
      </c>
      <c r="H228" s="16">
        <f t="shared" si="12"/>
        <v>0</v>
      </c>
      <c r="I228" s="33">
        <v>490</v>
      </c>
      <c r="J228" s="16">
        <f t="shared" si="13"/>
        <v>0</v>
      </c>
      <c r="K228" s="33">
        <v>480</v>
      </c>
      <c r="L228" s="16">
        <f t="shared" si="14"/>
        <v>0</v>
      </c>
    </row>
    <row r="229" spans="1:12">
      <c r="A229" s="3">
        <v>31200</v>
      </c>
      <c r="B229" s="4" t="s">
        <v>207</v>
      </c>
      <c r="C229" s="16">
        <v>740</v>
      </c>
      <c r="D229" s="76"/>
      <c r="E229" s="33">
        <v>520</v>
      </c>
      <c r="F229" s="16">
        <f t="shared" si="15"/>
        <v>0</v>
      </c>
      <c r="G229" s="33">
        <v>500</v>
      </c>
      <c r="H229" s="16">
        <f t="shared" si="12"/>
        <v>0</v>
      </c>
      <c r="I229" s="33">
        <v>490</v>
      </c>
      <c r="J229" s="16">
        <f t="shared" si="13"/>
        <v>0</v>
      </c>
      <c r="K229" s="33">
        <v>480</v>
      </c>
      <c r="L229" s="16">
        <f t="shared" si="14"/>
        <v>0</v>
      </c>
    </row>
    <row r="230" spans="1:12">
      <c r="A230" s="3">
        <v>31201</v>
      </c>
      <c r="B230" s="4" t="s">
        <v>208</v>
      </c>
      <c r="C230" s="16">
        <v>740</v>
      </c>
      <c r="D230" s="76"/>
      <c r="E230" s="33">
        <v>520</v>
      </c>
      <c r="F230" s="16">
        <f t="shared" si="15"/>
        <v>0</v>
      </c>
      <c r="G230" s="33">
        <v>500</v>
      </c>
      <c r="H230" s="16">
        <f t="shared" si="12"/>
        <v>0</v>
      </c>
      <c r="I230" s="33">
        <v>490</v>
      </c>
      <c r="J230" s="16">
        <f t="shared" si="13"/>
        <v>0</v>
      </c>
      <c r="K230" s="33">
        <v>480</v>
      </c>
      <c r="L230" s="16">
        <f t="shared" si="14"/>
        <v>0</v>
      </c>
    </row>
    <row r="231" spans="1:12">
      <c r="A231" s="3">
        <v>31202</v>
      </c>
      <c r="B231" s="4" t="s">
        <v>209</v>
      </c>
      <c r="C231" s="16">
        <v>740</v>
      </c>
      <c r="D231" s="76"/>
      <c r="E231" s="33">
        <v>520</v>
      </c>
      <c r="F231" s="16">
        <f t="shared" si="15"/>
        <v>0</v>
      </c>
      <c r="G231" s="33">
        <v>500</v>
      </c>
      <c r="H231" s="16">
        <f t="shared" si="12"/>
        <v>0</v>
      </c>
      <c r="I231" s="33">
        <v>490</v>
      </c>
      <c r="J231" s="16">
        <f t="shared" si="13"/>
        <v>0</v>
      </c>
      <c r="K231" s="33">
        <v>480</v>
      </c>
      <c r="L231" s="16">
        <f t="shared" si="14"/>
        <v>0</v>
      </c>
    </row>
    <row r="232" spans="1:12">
      <c r="A232" s="3">
        <v>31203</v>
      </c>
      <c r="B232" s="4" t="s">
        <v>210</v>
      </c>
      <c r="C232" s="16">
        <v>740</v>
      </c>
      <c r="D232" s="76"/>
      <c r="E232" s="33">
        <v>520</v>
      </c>
      <c r="F232" s="16">
        <f t="shared" si="15"/>
        <v>0</v>
      </c>
      <c r="G232" s="33">
        <v>500</v>
      </c>
      <c r="H232" s="16">
        <f t="shared" si="12"/>
        <v>0</v>
      </c>
      <c r="I232" s="33">
        <v>490</v>
      </c>
      <c r="J232" s="16">
        <f t="shared" si="13"/>
        <v>0</v>
      </c>
      <c r="K232" s="33">
        <v>480</v>
      </c>
      <c r="L232" s="16">
        <f t="shared" si="14"/>
        <v>0</v>
      </c>
    </row>
    <row r="233" spans="1:12">
      <c r="A233" s="3">
        <v>31204</v>
      </c>
      <c r="B233" s="4" t="s">
        <v>211</v>
      </c>
      <c r="C233" s="16">
        <v>740</v>
      </c>
      <c r="D233" s="76"/>
      <c r="E233" s="33">
        <v>520</v>
      </c>
      <c r="F233" s="16">
        <f t="shared" si="15"/>
        <v>0</v>
      </c>
      <c r="G233" s="33">
        <v>500</v>
      </c>
      <c r="H233" s="16">
        <f t="shared" si="12"/>
        <v>0</v>
      </c>
      <c r="I233" s="33">
        <v>490</v>
      </c>
      <c r="J233" s="16">
        <f t="shared" si="13"/>
        <v>0</v>
      </c>
      <c r="K233" s="33">
        <v>480</v>
      </c>
      <c r="L233" s="16">
        <f t="shared" si="14"/>
        <v>0</v>
      </c>
    </row>
    <row r="234" spans="1:12">
      <c r="A234" s="3">
        <v>31205</v>
      </c>
      <c r="B234" s="4" t="s">
        <v>212</v>
      </c>
      <c r="C234" s="16">
        <v>740</v>
      </c>
      <c r="D234" s="76"/>
      <c r="E234" s="33">
        <v>520</v>
      </c>
      <c r="F234" s="16">
        <f t="shared" si="15"/>
        <v>0</v>
      </c>
      <c r="G234" s="33">
        <v>500</v>
      </c>
      <c r="H234" s="16">
        <f t="shared" si="12"/>
        <v>0</v>
      </c>
      <c r="I234" s="33">
        <v>490</v>
      </c>
      <c r="J234" s="16">
        <f t="shared" si="13"/>
        <v>0</v>
      </c>
      <c r="K234" s="33">
        <v>480</v>
      </c>
      <c r="L234" s="16">
        <f t="shared" si="14"/>
        <v>0</v>
      </c>
    </row>
    <row r="235" spans="1:12">
      <c r="A235" s="3">
        <v>31206</v>
      </c>
      <c r="B235" s="4" t="s">
        <v>213</v>
      </c>
      <c r="C235" s="16">
        <v>740</v>
      </c>
      <c r="D235" s="76"/>
      <c r="E235" s="33">
        <v>520</v>
      </c>
      <c r="F235" s="16">
        <f t="shared" si="15"/>
        <v>0</v>
      </c>
      <c r="G235" s="33">
        <v>500</v>
      </c>
      <c r="H235" s="16">
        <f t="shared" si="12"/>
        <v>0</v>
      </c>
      <c r="I235" s="33">
        <v>490</v>
      </c>
      <c r="J235" s="16">
        <f t="shared" si="13"/>
        <v>0</v>
      </c>
      <c r="K235" s="33">
        <v>480</v>
      </c>
      <c r="L235" s="16">
        <f t="shared" si="14"/>
        <v>0</v>
      </c>
    </row>
    <row r="236" spans="1:12">
      <c r="A236" s="3">
        <v>31207</v>
      </c>
      <c r="B236" s="4" t="s">
        <v>214</v>
      </c>
      <c r="C236" s="16">
        <v>740</v>
      </c>
      <c r="D236" s="76"/>
      <c r="E236" s="33">
        <v>520</v>
      </c>
      <c r="F236" s="16">
        <f t="shared" si="15"/>
        <v>0</v>
      </c>
      <c r="G236" s="33">
        <v>500</v>
      </c>
      <c r="H236" s="16">
        <f t="shared" si="12"/>
        <v>0</v>
      </c>
      <c r="I236" s="33">
        <v>490</v>
      </c>
      <c r="J236" s="16">
        <f t="shared" si="13"/>
        <v>0</v>
      </c>
      <c r="K236" s="33">
        <v>480</v>
      </c>
      <c r="L236" s="16">
        <f t="shared" si="14"/>
        <v>0</v>
      </c>
    </row>
    <row r="237" spans="1:12">
      <c r="A237" s="3">
        <v>31208</v>
      </c>
      <c r="B237" s="4" t="s">
        <v>215</v>
      </c>
      <c r="C237" s="16">
        <v>740</v>
      </c>
      <c r="D237" s="76"/>
      <c r="E237" s="33">
        <v>520</v>
      </c>
      <c r="F237" s="16">
        <f t="shared" si="15"/>
        <v>0</v>
      </c>
      <c r="G237" s="33">
        <v>500</v>
      </c>
      <c r="H237" s="16">
        <f t="shared" si="12"/>
        <v>0</v>
      </c>
      <c r="I237" s="33">
        <v>490</v>
      </c>
      <c r="J237" s="16">
        <f t="shared" si="13"/>
        <v>0</v>
      </c>
      <c r="K237" s="33">
        <v>480</v>
      </c>
      <c r="L237" s="16">
        <f t="shared" si="14"/>
        <v>0</v>
      </c>
    </row>
    <row r="238" spans="1:12">
      <c r="A238" s="3">
        <v>31209</v>
      </c>
      <c r="B238" s="4" t="s">
        <v>216</v>
      </c>
      <c r="C238" s="16">
        <v>740</v>
      </c>
      <c r="D238" s="76"/>
      <c r="E238" s="33">
        <v>520</v>
      </c>
      <c r="F238" s="16">
        <f t="shared" si="15"/>
        <v>0</v>
      </c>
      <c r="G238" s="33">
        <v>500</v>
      </c>
      <c r="H238" s="16">
        <f t="shared" si="12"/>
        <v>0</v>
      </c>
      <c r="I238" s="33">
        <v>490</v>
      </c>
      <c r="J238" s="16">
        <f t="shared" si="13"/>
        <v>0</v>
      </c>
      <c r="K238" s="33">
        <v>480</v>
      </c>
      <c r="L238" s="16">
        <f t="shared" si="14"/>
        <v>0</v>
      </c>
    </row>
    <row r="239" spans="1:12">
      <c r="A239" s="3">
        <v>31210</v>
      </c>
      <c r="B239" s="4" t="s">
        <v>217</v>
      </c>
      <c r="C239" s="16">
        <v>740</v>
      </c>
      <c r="D239" s="76"/>
      <c r="E239" s="33">
        <v>520</v>
      </c>
      <c r="F239" s="16">
        <f t="shared" si="15"/>
        <v>0</v>
      </c>
      <c r="G239" s="33">
        <v>500</v>
      </c>
      <c r="H239" s="16">
        <f t="shared" si="12"/>
        <v>0</v>
      </c>
      <c r="I239" s="33">
        <v>490</v>
      </c>
      <c r="J239" s="16">
        <f t="shared" si="13"/>
        <v>0</v>
      </c>
      <c r="K239" s="33">
        <v>480</v>
      </c>
      <c r="L239" s="16">
        <f t="shared" si="14"/>
        <v>0</v>
      </c>
    </row>
    <row r="240" spans="1:12">
      <c r="A240" s="3">
        <v>31211</v>
      </c>
      <c r="B240" s="4" t="s">
        <v>218</v>
      </c>
      <c r="C240" s="16">
        <v>740</v>
      </c>
      <c r="D240" s="76"/>
      <c r="E240" s="33">
        <v>520</v>
      </c>
      <c r="F240" s="16">
        <f t="shared" si="15"/>
        <v>0</v>
      </c>
      <c r="G240" s="33">
        <v>500</v>
      </c>
      <c r="H240" s="16">
        <f t="shared" si="12"/>
        <v>0</v>
      </c>
      <c r="I240" s="33">
        <v>490</v>
      </c>
      <c r="J240" s="16">
        <f t="shared" si="13"/>
        <v>0</v>
      </c>
      <c r="K240" s="33">
        <v>480</v>
      </c>
      <c r="L240" s="16">
        <f t="shared" si="14"/>
        <v>0</v>
      </c>
    </row>
    <row r="241" spans="1:12">
      <c r="A241" s="3">
        <v>31212</v>
      </c>
      <c r="B241" s="4" t="s">
        <v>219</v>
      </c>
      <c r="C241" s="16">
        <v>740</v>
      </c>
      <c r="D241" s="76"/>
      <c r="E241" s="33">
        <v>520</v>
      </c>
      <c r="F241" s="16">
        <f t="shared" si="15"/>
        <v>0</v>
      </c>
      <c r="G241" s="33">
        <v>500</v>
      </c>
      <c r="H241" s="16">
        <f t="shared" si="12"/>
        <v>0</v>
      </c>
      <c r="I241" s="33">
        <v>490</v>
      </c>
      <c r="J241" s="16">
        <f t="shared" si="13"/>
        <v>0</v>
      </c>
      <c r="K241" s="33">
        <v>480</v>
      </c>
      <c r="L241" s="16">
        <f t="shared" si="14"/>
        <v>0</v>
      </c>
    </row>
    <row r="242" spans="1:12">
      <c r="A242" s="3">
        <v>31213</v>
      </c>
      <c r="B242" s="4" t="s">
        <v>220</v>
      </c>
      <c r="C242" s="16">
        <v>740</v>
      </c>
      <c r="D242" s="76"/>
      <c r="E242" s="33">
        <v>520</v>
      </c>
      <c r="F242" s="16">
        <f t="shared" si="15"/>
        <v>0</v>
      </c>
      <c r="G242" s="33">
        <v>500</v>
      </c>
      <c r="H242" s="16">
        <f t="shared" si="12"/>
        <v>0</v>
      </c>
      <c r="I242" s="33">
        <v>490</v>
      </c>
      <c r="J242" s="16">
        <f t="shared" si="13"/>
        <v>0</v>
      </c>
      <c r="K242" s="33">
        <v>480</v>
      </c>
      <c r="L242" s="16">
        <f t="shared" si="14"/>
        <v>0</v>
      </c>
    </row>
    <row r="243" spans="1:12">
      <c r="A243" s="3">
        <v>31214</v>
      </c>
      <c r="B243" s="4" t="s">
        <v>221</v>
      </c>
      <c r="C243" s="16">
        <v>740</v>
      </c>
      <c r="D243" s="76"/>
      <c r="E243" s="33">
        <v>520</v>
      </c>
      <c r="F243" s="16">
        <f t="shared" si="15"/>
        <v>0</v>
      </c>
      <c r="G243" s="33">
        <v>500</v>
      </c>
      <c r="H243" s="16">
        <f t="shared" si="12"/>
        <v>0</v>
      </c>
      <c r="I243" s="33">
        <v>490</v>
      </c>
      <c r="J243" s="16">
        <f t="shared" si="13"/>
        <v>0</v>
      </c>
      <c r="K243" s="33">
        <v>480</v>
      </c>
      <c r="L243" s="16">
        <f t="shared" si="14"/>
        <v>0</v>
      </c>
    </row>
    <row r="244" spans="1:12">
      <c r="A244" s="3">
        <v>31215</v>
      </c>
      <c r="B244" s="4" t="s">
        <v>222</v>
      </c>
      <c r="C244" s="16">
        <v>740</v>
      </c>
      <c r="D244" s="76"/>
      <c r="E244" s="33">
        <v>520</v>
      </c>
      <c r="F244" s="16">
        <f t="shared" si="15"/>
        <v>0</v>
      </c>
      <c r="G244" s="33">
        <v>500</v>
      </c>
      <c r="H244" s="16">
        <f t="shared" si="12"/>
        <v>0</v>
      </c>
      <c r="I244" s="33">
        <v>490</v>
      </c>
      <c r="J244" s="16">
        <f t="shared" si="13"/>
        <v>0</v>
      </c>
      <c r="K244" s="33">
        <v>480</v>
      </c>
      <c r="L244" s="16">
        <f t="shared" si="14"/>
        <v>0</v>
      </c>
    </row>
    <row r="245" spans="1:12">
      <c r="A245" s="31">
        <v>31216</v>
      </c>
      <c r="B245" s="32" t="s">
        <v>223</v>
      </c>
      <c r="C245" s="16">
        <v>740</v>
      </c>
      <c r="D245" s="76"/>
      <c r="E245" s="33">
        <v>520</v>
      </c>
      <c r="F245" s="16">
        <f t="shared" si="15"/>
        <v>0</v>
      </c>
      <c r="G245" s="33">
        <v>500</v>
      </c>
      <c r="H245" s="16">
        <f t="shared" si="12"/>
        <v>0</v>
      </c>
      <c r="I245" s="33">
        <v>490</v>
      </c>
      <c r="J245" s="16">
        <f t="shared" si="13"/>
        <v>0</v>
      </c>
      <c r="K245" s="33">
        <v>480</v>
      </c>
      <c r="L245" s="16">
        <f t="shared" si="14"/>
        <v>0</v>
      </c>
    </row>
    <row r="246" spans="1:12">
      <c r="A246" s="95" t="s">
        <v>865</v>
      </c>
      <c r="B246" s="95"/>
      <c r="C246" s="77"/>
      <c r="D246" s="73"/>
      <c r="E246" s="73"/>
      <c r="F246" s="74">
        <f t="shared" ref="F246:F264" si="16">E246*D246</f>
        <v>0</v>
      </c>
      <c r="G246" s="73"/>
      <c r="H246" s="74">
        <f t="shared" ref="H246:H264" si="17">D246*G246</f>
        <v>0</v>
      </c>
      <c r="I246" s="73"/>
      <c r="J246" s="74">
        <f t="shared" ref="J246:J250" si="18">D246*I246</f>
        <v>0</v>
      </c>
      <c r="K246" s="73"/>
      <c r="L246" s="74">
        <f t="shared" ref="L246:L250" si="19">K246*D246</f>
        <v>0</v>
      </c>
    </row>
    <row r="247" spans="1:12">
      <c r="A247" s="40" t="s">
        <v>866</v>
      </c>
      <c r="B247" s="41" t="s">
        <v>867</v>
      </c>
      <c r="C247" s="16">
        <v>1700</v>
      </c>
      <c r="D247" s="73"/>
      <c r="E247" s="68">
        <v>1185</v>
      </c>
      <c r="F247" s="16">
        <f t="shared" si="16"/>
        <v>0</v>
      </c>
      <c r="G247" s="68">
        <v>1145</v>
      </c>
      <c r="H247" s="16">
        <f t="shared" si="17"/>
        <v>0</v>
      </c>
      <c r="I247" s="68">
        <v>1120</v>
      </c>
      <c r="J247" s="16">
        <f t="shared" si="18"/>
        <v>0</v>
      </c>
      <c r="K247" s="68">
        <v>1100</v>
      </c>
      <c r="L247" s="16">
        <f t="shared" si="19"/>
        <v>0</v>
      </c>
    </row>
    <row r="248" spans="1:12">
      <c r="A248" s="40" t="s">
        <v>868</v>
      </c>
      <c r="B248" s="41" t="s">
        <v>869</v>
      </c>
      <c r="C248" s="16">
        <v>1700</v>
      </c>
      <c r="D248" s="73"/>
      <c r="E248" s="68">
        <v>1185</v>
      </c>
      <c r="F248" s="16">
        <f t="shared" si="16"/>
        <v>0</v>
      </c>
      <c r="G248" s="68">
        <v>1145</v>
      </c>
      <c r="H248" s="16">
        <f t="shared" si="17"/>
        <v>0</v>
      </c>
      <c r="I248" s="68">
        <v>1120</v>
      </c>
      <c r="J248" s="16">
        <f t="shared" si="18"/>
        <v>0</v>
      </c>
      <c r="K248" s="68">
        <v>1100</v>
      </c>
      <c r="L248" s="16">
        <f t="shared" si="19"/>
        <v>0</v>
      </c>
    </row>
    <row r="249" spans="1:12">
      <c r="A249" s="40" t="s">
        <v>870</v>
      </c>
      <c r="B249" s="41" t="s">
        <v>871</v>
      </c>
      <c r="C249" s="16">
        <v>1700</v>
      </c>
      <c r="D249" s="73"/>
      <c r="E249" s="68">
        <v>1185</v>
      </c>
      <c r="F249" s="16">
        <f t="shared" si="16"/>
        <v>0</v>
      </c>
      <c r="G249" s="68">
        <v>1145</v>
      </c>
      <c r="H249" s="16">
        <f t="shared" si="17"/>
        <v>0</v>
      </c>
      <c r="I249" s="68">
        <v>1120</v>
      </c>
      <c r="J249" s="16">
        <f t="shared" si="18"/>
        <v>0</v>
      </c>
      <c r="K249" s="68">
        <v>1100</v>
      </c>
      <c r="L249" s="16">
        <f t="shared" si="19"/>
        <v>0</v>
      </c>
    </row>
    <row r="250" spans="1:12">
      <c r="A250" s="40" t="s">
        <v>872</v>
      </c>
      <c r="B250" s="41" t="s">
        <v>873</v>
      </c>
      <c r="C250" s="16">
        <v>1700</v>
      </c>
      <c r="D250" s="73"/>
      <c r="E250" s="68">
        <v>1185</v>
      </c>
      <c r="F250" s="16">
        <f t="shared" si="16"/>
        <v>0</v>
      </c>
      <c r="G250" s="68">
        <v>1145</v>
      </c>
      <c r="H250" s="16">
        <f t="shared" si="17"/>
        <v>0</v>
      </c>
      <c r="I250" s="68">
        <v>1120</v>
      </c>
      <c r="J250" s="16">
        <f t="shared" si="18"/>
        <v>0</v>
      </c>
      <c r="K250" s="68">
        <v>1100</v>
      </c>
      <c r="L250" s="16">
        <f t="shared" si="19"/>
        <v>0</v>
      </c>
    </row>
    <row r="251" spans="1:12">
      <c r="A251" s="40" t="s">
        <v>874</v>
      </c>
      <c r="B251" s="41" t="s">
        <v>875</v>
      </c>
      <c r="C251" s="16">
        <v>1700</v>
      </c>
      <c r="D251" s="73"/>
      <c r="E251" s="68">
        <v>1185</v>
      </c>
      <c r="F251" s="16">
        <f t="shared" ref="F251:F256" si="20">E251*D251</f>
        <v>0</v>
      </c>
      <c r="G251" s="68">
        <v>1145</v>
      </c>
      <c r="H251" s="16">
        <f t="shared" ref="H251:H256" si="21">D251*G251</f>
        <v>0</v>
      </c>
      <c r="I251" s="68">
        <v>1120</v>
      </c>
      <c r="J251" s="16">
        <f t="shared" ref="J251:J256" si="22">D251*I251</f>
        <v>0</v>
      </c>
      <c r="K251" s="68">
        <v>1100</v>
      </c>
      <c r="L251" s="16">
        <f t="shared" ref="L251:L256" si="23">K251*D251</f>
        <v>0</v>
      </c>
    </row>
    <row r="252" spans="1:12">
      <c r="A252" s="40" t="s">
        <v>876</v>
      </c>
      <c r="B252" s="41" t="s">
        <v>877</v>
      </c>
      <c r="C252" s="16">
        <v>1700</v>
      </c>
      <c r="D252" s="73"/>
      <c r="E252" s="68">
        <v>1185</v>
      </c>
      <c r="F252" s="16">
        <f t="shared" si="20"/>
        <v>0</v>
      </c>
      <c r="G252" s="68">
        <v>1145</v>
      </c>
      <c r="H252" s="16">
        <f t="shared" si="21"/>
        <v>0</v>
      </c>
      <c r="I252" s="68">
        <v>1120</v>
      </c>
      <c r="J252" s="16">
        <f t="shared" si="22"/>
        <v>0</v>
      </c>
      <c r="K252" s="68">
        <v>1100</v>
      </c>
      <c r="L252" s="16">
        <f t="shared" si="23"/>
        <v>0</v>
      </c>
    </row>
    <row r="253" spans="1:12">
      <c r="A253" s="40" t="s">
        <v>878</v>
      </c>
      <c r="B253" s="41" t="s">
        <v>879</v>
      </c>
      <c r="C253" s="16">
        <v>1700</v>
      </c>
      <c r="D253" s="73"/>
      <c r="E253" s="68">
        <v>1185</v>
      </c>
      <c r="F253" s="16">
        <f t="shared" si="20"/>
        <v>0</v>
      </c>
      <c r="G253" s="68">
        <v>1145</v>
      </c>
      <c r="H253" s="16">
        <f t="shared" si="21"/>
        <v>0</v>
      </c>
      <c r="I253" s="68">
        <v>1120</v>
      </c>
      <c r="J253" s="16">
        <f t="shared" si="22"/>
        <v>0</v>
      </c>
      <c r="K253" s="68">
        <v>1100</v>
      </c>
      <c r="L253" s="16">
        <f t="shared" si="23"/>
        <v>0</v>
      </c>
    </row>
    <row r="254" spans="1:12">
      <c r="A254" s="40" t="s">
        <v>880</v>
      </c>
      <c r="B254" s="41" t="s">
        <v>881</v>
      </c>
      <c r="C254" s="16">
        <v>1700</v>
      </c>
      <c r="D254" s="73"/>
      <c r="E254" s="68">
        <v>1185</v>
      </c>
      <c r="F254" s="16">
        <f t="shared" si="20"/>
        <v>0</v>
      </c>
      <c r="G254" s="68">
        <v>1145</v>
      </c>
      <c r="H254" s="16">
        <f t="shared" si="21"/>
        <v>0</v>
      </c>
      <c r="I254" s="68">
        <v>1120</v>
      </c>
      <c r="J254" s="16">
        <f t="shared" si="22"/>
        <v>0</v>
      </c>
      <c r="K254" s="68">
        <v>1100</v>
      </c>
      <c r="L254" s="16">
        <f t="shared" si="23"/>
        <v>0</v>
      </c>
    </row>
    <row r="255" spans="1:12">
      <c r="A255" s="40" t="s">
        <v>882</v>
      </c>
      <c r="B255" s="41" t="s">
        <v>883</v>
      </c>
      <c r="C255" s="16">
        <v>1700</v>
      </c>
      <c r="D255" s="73"/>
      <c r="E255" s="68">
        <v>1185</v>
      </c>
      <c r="F255" s="16">
        <f t="shared" si="20"/>
        <v>0</v>
      </c>
      <c r="G255" s="68">
        <v>1145</v>
      </c>
      <c r="H255" s="16">
        <f t="shared" si="21"/>
        <v>0</v>
      </c>
      <c r="I255" s="68">
        <v>1120</v>
      </c>
      <c r="J255" s="16">
        <f t="shared" si="22"/>
        <v>0</v>
      </c>
      <c r="K255" s="68">
        <v>1100</v>
      </c>
      <c r="L255" s="16">
        <f t="shared" si="23"/>
        <v>0</v>
      </c>
    </row>
    <row r="256" spans="1:12">
      <c r="A256" s="40" t="s">
        <v>884</v>
      </c>
      <c r="B256" s="41" t="s">
        <v>885</v>
      </c>
      <c r="C256" s="16">
        <v>1700</v>
      </c>
      <c r="D256" s="73"/>
      <c r="E256" s="68">
        <v>1185</v>
      </c>
      <c r="F256" s="16">
        <f t="shared" si="20"/>
        <v>0</v>
      </c>
      <c r="G256" s="68">
        <v>1145</v>
      </c>
      <c r="H256" s="16">
        <f t="shared" si="21"/>
        <v>0</v>
      </c>
      <c r="I256" s="68">
        <v>1120</v>
      </c>
      <c r="J256" s="16">
        <f t="shared" si="22"/>
        <v>0</v>
      </c>
      <c r="K256" s="68">
        <v>1100</v>
      </c>
      <c r="L256" s="16">
        <f t="shared" si="23"/>
        <v>0</v>
      </c>
    </row>
    <row r="257" spans="1:12">
      <c r="A257" s="78" t="s">
        <v>886</v>
      </c>
      <c r="B257" s="79" t="s">
        <v>887</v>
      </c>
      <c r="C257" s="80">
        <v>1200</v>
      </c>
      <c r="D257" s="73"/>
      <c r="E257" s="31">
        <v>1000</v>
      </c>
      <c r="F257" s="64">
        <f t="shared" si="16"/>
        <v>0</v>
      </c>
      <c r="G257" s="31">
        <v>1000</v>
      </c>
      <c r="H257" s="64">
        <f t="shared" si="17"/>
        <v>0</v>
      </c>
      <c r="I257" s="31">
        <v>1000</v>
      </c>
      <c r="J257" s="64">
        <f t="shared" ref="J257:J264" si="24">D257*I257</f>
        <v>0</v>
      </c>
      <c r="K257" s="31">
        <v>1000</v>
      </c>
      <c r="L257" s="64">
        <f t="shared" ref="L257:L264" si="25">K257*D257</f>
        <v>0</v>
      </c>
    </row>
    <row r="258" spans="1:12">
      <c r="A258" s="78" t="s">
        <v>888</v>
      </c>
      <c r="B258" s="79" t="s">
        <v>889</v>
      </c>
      <c r="C258" s="80">
        <v>1200</v>
      </c>
      <c r="D258" s="73"/>
      <c r="E258" s="31">
        <v>1000</v>
      </c>
      <c r="F258" s="64">
        <f t="shared" si="16"/>
        <v>0</v>
      </c>
      <c r="G258" s="31">
        <v>1000</v>
      </c>
      <c r="H258" s="64">
        <f t="shared" si="17"/>
        <v>0</v>
      </c>
      <c r="I258" s="31">
        <v>1000</v>
      </c>
      <c r="J258" s="64">
        <f t="shared" si="24"/>
        <v>0</v>
      </c>
      <c r="K258" s="31">
        <v>1000</v>
      </c>
      <c r="L258" s="64">
        <f t="shared" si="25"/>
        <v>0</v>
      </c>
    </row>
    <row r="259" spans="1:12">
      <c r="A259" s="78" t="s">
        <v>890</v>
      </c>
      <c r="B259" s="79" t="s">
        <v>891</v>
      </c>
      <c r="C259" s="80">
        <v>1200</v>
      </c>
      <c r="D259" s="73"/>
      <c r="E259" s="31">
        <v>1000</v>
      </c>
      <c r="F259" s="64">
        <f t="shared" si="16"/>
        <v>0</v>
      </c>
      <c r="G259" s="31">
        <v>1000</v>
      </c>
      <c r="H259" s="64">
        <f t="shared" si="17"/>
        <v>0</v>
      </c>
      <c r="I259" s="31">
        <v>1000</v>
      </c>
      <c r="J259" s="64">
        <f t="shared" si="24"/>
        <v>0</v>
      </c>
      <c r="K259" s="31">
        <v>1000</v>
      </c>
      <c r="L259" s="64">
        <f t="shared" si="25"/>
        <v>0</v>
      </c>
    </row>
    <row r="260" spans="1:12">
      <c r="A260" s="78" t="s">
        <v>892</v>
      </c>
      <c r="B260" s="79" t="s">
        <v>893</v>
      </c>
      <c r="C260" s="80">
        <v>1200</v>
      </c>
      <c r="D260" s="73"/>
      <c r="E260" s="31">
        <v>1000</v>
      </c>
      <c r="F260" s="64">
        <f t="shared" si="16"/>
        <v>0</v>
      </c>
      <c r="G260" s="31">
        <v>1000</v>
      </c>
      <c r="H260" s="64">
        <f t="shared" si="17"/>
        <v>0</v>
      </c>
      <c r="I260" s="31">
        <v>1000</v>
      </c>
      <c r="J260" s="64">
        <f t="shared" si="24"/>
        <v>0</v>
      </c>
      <c r="K260" s="31">
        <v>1000</v>
      </c>
      <c r="L260" s="64">
        <f t="shared" si="25"/>
        <v>0</v>
      </c>
    </row>
    <row r="261" spans="1:12">
      <c r="A261" s="78" t="s">
        <v>894</v>
      </c>
      <c r="B261" s="79" t="s">
        <v>895</v>
      </c>
      <c r="C261" s="80">
        <v>1200</v>
      </c>
      <c r="D261" s="73"/>
      <c r="E261" s="31">
        <v>1000</v>
      </c>
      <c r="F261" s="64">
        <f t="shared" si="16"/>
        <v>0</v>
      </c>
      <c r="G261" s="31">
        <v>1000</v>
      </c>
      <c r="H261" s="64">
        <f t="shared" si="17"/>
        <v>0</v>
      </c>
      <c r="I261" s="31">
        <v>1000</v>
      </c>
      <c r="J261" s="64">
        <f t="shared" si="24"/>
        <v>0</v>
      </c>
      <c r="K261" s="31">
        <v>1000</v>
      </c>
      <c r="L261" s="64">
        <f t="shared" si="25"/>
        <v>0</v>
      </c>
    </row>
    <row r="262" spans="1:12">
      <c r="A262" s="95" t="s">
        <v>234</v>
      </c>
      <c r="B262" s="95"/>
      <c r="C262" s="77"/>
      <c r="D262" s="76"/>
      <c r="E262" s="73"/>
      <c r="F262" s="74">
        <f t="shared" si="16"/>
        <v>0</v>
      </c>
      <c r="G262" s="73"/>
      <c r="H262" s="74">
        <f t="shared" si="17"/>
        <v>0</v>
      </c>
      <c r="I262" s="73"/>
      <c r="J262" s="74">
        <f t="shared" si="24"/>
        <v>0</v>
      </c>
      <c r="K262" s="73"/>
      <c r="L262" s="74">
        <f t="shared" si="25"/>
        <v>0</v>
      </c>
    </row>
    <row r="263" spans="1:12">
      <c r="A263" s="31">
        <v>65001</v>
      </c>
      <c r="B263" s="32" t="s">
        <v>235</v>
      </c>
      <c r="C263" s="16">
        <v>740</v>
      </c>
      <c r="D263" s="76"/>
      <c r="E263" s="33">
        <v>520</v>
      </c>
      <c r="F263" s="16">
        <f t="shared" si="16"/>
        <v>0</v>
      </c>
      <c r="G263" s="33">
        <v>500</v>
      </c>
      <c r="H263" s="16">
        <f t="shared" si="17"/>
        <v>0</v>
      </c>
      <c r="I263" s="33">
        <v>490</v>
      </c>
      <c r="J263" s="16">
        <f t="shared" si="24"/>
        <v>0</v>
      </c>
      <c r="K263" s="33">
        <v>480</v>
      </c>
      <c r="L263" s="16">
        <f t="shared" si="25"/>
        <v>0</v>
      </c>
    </row>
    <row r="264" spans="1:12">
      <c r="A264" s="3">
        <v>65002</v>
      </c>
      <c r="B264" s="4" t="s">
        <v>236</v>
      </c>
      <c r="C264" s="16">
        <v>740</v>
      </c>
      <c r="D264" s="76"/>
      <c r="E264" s="33">
        <v>520</v>
      </c>
      <c r="F264" s="16">
        <f t="shared" si="16"/>
        <v>0</v>
      </c>
      <c r="G264" s="33">
        <v>500</v>
      </c>
      <c r="H264" s="16">
        <f t="shared" si="17"/>
        <v>0</v>
      </c>
      <c r="I264" s="33">
        <v>490</v>
      </c>
      <c r="J264" s="16">
        <f t="shared" si="24"/>
        <v>0</v>
      </c>
      <c r="K264" s="33">
        <v>480</v>
      </c>
      <c r="L264" s="16">
        <f t="shared" si="25"/>
        <v>0</v>
      </c>
    </row>
    <row r="265" spans="1:12">
      <c r="A265" s="3">
        <v>65003</v>
      </c>
      <c r="B265" s="4" t="s">
        <v>237</v>
      </c>
      <c r="C265" s="16">
        <v>740</v>
      </c>
      <c r="D265" s="76"/>
      <c r="E265" s="33">
        <v>520</v>
      </c>
      <c r="F265" s="16">
        <f t="shared" ref="F265:F328" si="26">E265*D265</f>
        <v>0</v>
      </c>
      <c r="G265" s="33">
        <v>500</v>
      </c>
      <c r="H265" s="16">
        <f t="shared" ref="H265:H328" si="27">D265*G265</f>
        <v>0</v>
      </c>
      <c r="I265" s="33">
        <v>490</v>
      </c>
      <c r="J265" s="16">
        <f t="shared" ref="J265:J328" si="28">D265*I265</f>
        <v>0</v>
      </c>
      <c r="K265" s="33">
        <v>480</v>
      </c>
      <c r="L265" s="16">
        <f t="shared" ref="L265:L328" si="29">K265*D265</f>
        <v>0</v>
      </c>
    </row>
    <row r="266" spans="1:12">
      <c r="A266" s="3">
        <v>65004</v>
      </c>
      <c r="B266" s="4" t="s">
        <v>238</v>
      </c>
      <c r="C266" s="16">
        <v>740</v>
      </c>
      <c r="D266" s="76"/>
      <c r="E266" s="33">
        <v>520</v>
      </c>
      <c r="F266" s="16">
        <f t="shared" si="26"/>
        <v>0</v>
      </c>
      <c r="G266" s="33">
        <v>500</v>
      </c>
      <c r="H266" s="16">
        <f t="shared" si="27"/>
        <v>0</v>
      </c>
      <c r="I266" s="33">
        <v>490</v>
      </c>
      <c r="J266" s="16">
        <f t="shared" si="28"/>
        <v>0</v>
      </c>
      <c r="K266" s="33">
        <v>480</v>
      </c>
      <c r="L266" s="16">
        <f t="shared" si="29"/>
        <v>0</v>
      </c>
    </row>
    <row r="267" spans="1:12">
      <c r="A267" s="3">
        <v>65005</v>
      </c>
      <c r="B267" s="4" t="s">
        <v>239</v>
      </c>
      <c r="C267" s="16">
        <v>740</v>
      </c>
      <c r="D267" s="76"/>
      <c r="E267" s="33">
        <v>520</v>
      </c>
      <c r="F267" s="16">
        <f t="shared" si="26"/>
        <v>0</v>
      </c>
      <c r="G267" s="33">
        <v>500</v>
      </c>
      <c r="H267" s="16">
        <f t="shared" si="27"/>
        <v>0</v>
      </c>
      <c r="I267" s="33">
        <v>490</v>
      </c>
      <c r="J267" s="16">
        <f t="shared" si="28"/>
        <v>0</v>
      </c>
      <c r="K267" s="33">
        <v>480</v>
      </c>
      <c r="L267" s="16">
        <f t="shared" si="29"/>
        <v>0</v>
      </c>
    </row>
    <row r="268" spans="1:12">
      <c r="A268" s="3">
        <v>65006</v>
      </c>
      <c r="B268" s="4" t="s">
        <v>240</v>
      </c>
      <c r="C268" s="16">
        <v>740</v>
      </c>
      <c r="D268" s="76"/>
      <c r="E268" s="33">
        <v>520</v>
      </c>
      <c r="F268" s="16">
        <f t="shared" si="26"/>
        <v>0</v>
      </c>
      <c r="G268" s="33">
        <v>500</v>
      </c>
      <c r="H268" s="16">
        <f t="shared" si="27"/>
        <v>0</v>
      </c>
      <c r="I268" s="33">
        <v>490</v>
      </c>
      <c r="J268" s="16">
        <f t="shared" si="28"/>
        <v>0</v>
      </c>
      <c r="K268" s="33">
        <v>480</v>
      </c>
      <c r="L268" s="16">
        <f t="shared" si="29"/>
        <v>0</v>
      </c>
    </row>
    <row r="269" spans="1:12">
      <c r="A269" s="3">
        <v>65007</v>
      </c>
      <c r="B269" s="4" t="s">
        <v>241</v>
      </c>
      <c r="C269" s="16">
        <v>740</v>
      </c>
      <c r="D269" s="76"/>
      <c r="E269" s="33">
        <v>520</v>
      </c>
      <c r="F269" s="16">
        <f t="shared" si="26"/>
        <v>0</v>
      </c>
      <c r="G269" s="33">
        <v>500</v>
      </c>
      <c r="H269" s="16">
        <f t="shared" si="27"/>
        <v>0</v>
      </c>
      <c r="I269" s="33">
        <v>490</v>
      </c>
      <c r="J269" s="16">
        <f t="shared" si="28"/>
        <v>0</v>
      </c>
      <c r="K269" s="33">
        <v>480</v>
      </c>
      <c r="L269" s="16">
        <f t="shared" si="29"/>
        <v>0</v>
      </c>
    </row>
    <row r="270" spans="1:12">
      <c r="A270" s="3">
        <v>65008</v>
      </c>
      <c r="B270" s="4" t="s">
        <v>242</v>
      </c>
      <c r="C270" s="16">
        <v>740</v>
      </c>
      <c r="D270" s="76"/>
      <c r="E270" s="33">
        <v>520</v>
      </c>
      <c r="F270" s="16">
        <f t="shared" si="26"/>
        <v>0</v>
      </c>
      <c r="G270" s="33">
        <v>500</v>
      </c>
      <c r="H270" s="16">
        <f t="shared" si="27"/>
        <v>0</v>
      </c>
      <c r="I270" s="33">
        <v>490</v>
      </c>
      <c r="J270" s="16">
        <f t="shared" si="28"/>
        <v>0</v>
      </c>
      <c r="K270" s="33">
        <v>480</v>
      </c>
      <c r="L270" s="16">
        <f t="shared" si="29"/>
        <v>0</v>
      </c>
    </row>
    <row r="271" spans="1:12">
      <c r="A271" s="3">
        <v>65009</v>
      </c>
      <c r="B271" s="4" t="s">
        <v>243</v>
      </c>
      <c r="C271" s="16">
        <v>740</v>
      </c>
      <c r="D271" s="76"/>
      <c r="E271" s="33">
        <v>520</v>
      </c>
      <c r="F271" s="16">
        <f t="shared" si="26"/>
        <v>0</v>
      </c>
      <c r="G271" s="33">
        <v>500</v>
      </c>
      <c r="H271" s="16">
        <f t="shared" si="27"/>
        <v>0</v>
      </c>
      <c r="I271" s="33">
        <v>490</v>
      </c>
      <c r="J271" s="16">
        <f t="shared" si="28"/>
        <v>0</v>
      </c>
      <c r="K271" s="33">
        <v>480</v>
      </c>
      <c r="L271" s="16">
        <f t="shared" si="29"/>
        <v>0</v>
      </c>
    </row>
    <row r="272" spans="1:12">
      <c r="A272" s="3">
        <v>65010</v>
      </c>
      <c r="B272" s="4" t="s">
        <v>244</v>
      </c>
      <c r="C272" s="16">
        <v>740</v>
      </c>
      <c r="D272" s="76"/>
      <c r="E272" s="33">
        <v>520</v>
      </c>
      <c r="F272" s="16">
        <f t="shared" si="26"/>
        <v>0</v>
      </c>
      <c r="G272" s="33">
        <v>500</v>
      </c>
      <c r="H272" s="16">
        <f t="shared" si="27"/>
        <v>0</v>
      </c>
      <c r="I272" s="33">
        <v>490</v>
      </c>
      <c r="J272" s="16">
        <f t="shared" si="28"/>
        <v>0</v>
      </c>
      <c r="K272" s="33">
        <v>480</v>
      </c>
      <c r="L272" s="16">
        <f t="shared" si="29"/>
        <v>0</v>
      </c>
    </row>
    <row r="273" spans="1:12">
      <c r="A273" s="3">
        <v>65011</v>
      </c>
      <c r="B273" s="4" t="s">
        <v>245</v>
      </c>
      <c r="C273" s="16">
        <v>740</v>
      </c>
      <c r="D273" s="76"/>
      <c r="E273" s="33">
        <v>520</v>
      </c>
      <c r="F273" s="16">
        <f t="shared" si="26"/>
        <v>0</v>
      </c>
      <c r="G273" s="33">
        <v>500</v>
      </c>
      <c r="H273" s="16">
        <f t="shared" si="27"/>
        <v>0</v>
      </c>
      <c r="I273" s="33">
        <v>490</v>
      </c>
      <c r="J273" s="16">
        <f t="shared" si="28"/>
        <v>0</v>
      </c>
      <c r="K273" s="33">
        <v>480</v>
      </c>
      <c r="L273" s="16">
        <f t="shared" si="29"/>
        <v>0</v>
      </c>
    </row>
    <row r="274" spans="1:12">
      <c r="A274" s="3">
        <v>65012</v>
      </c>
      <c r="B274" s="4" t="s">
        <v>246</v>
      </c>
      <c r="C274" s="16">
        <v>740</v>
      </c>
      <c r="D274" s="76"/>
      <c r="E274" s="33">
        <v>520</v>
      </c>
      <c r="F274" s="16">
        <f t="shared" si="26"/>
        <v>0</v>
      </c>
      <c r="G274" s="33">
        <v>500</v>
      </c>
      <c r="H274" s="16">
        <f t="shared" si="27"/>
        <v>0</v>
      </c>
      <c r="I274" s="33">
        <v>490</v>
      </c>
      <c r="J274" s="16">
        <f t="shared" si="28"/>
        <v>0</v>
      </c>
      <c r="K274" s="33">
        <v>480</v>
      </c>
      <c r="L274" s="16">
        <f t="shared" si="29"/>
        <v>0</v>
      </c>
    </row>
    <row r="275" spans="1:12">
      <c r="A275" s="3">
        <v>65013</v>
      </c>
      <c r="B275" s="4" t="s">
        <v>247</v>
      </c>
      <c r="C275" s="16">
        <v>740</v>
      </c>
      <c r="D275" s="76"/>
      <c r="E275" s="33">
        <v>520</v>
      </c>
      <c r="F275" s="16">
        <f t="shared" si="26"/>
        <v>0</v>
      </c>
      <c r="G275" s="33">
        <v>500</v>
      </c>
      <c r="H275" s="16">
        <f t="shared" si="27"/>
        <v>0</v>
      </c>
      <c r="I275" s="33">
        <v>490</v>
      </c>
      <c r="J275" s="16">
        <f t="shared" si="28"/>
        <v>0</v>
      </c>
      <c r="K275" s="33">
        <v>480</v>
      </c>
      <c r="L275" s="16">
        <f t="shared" si="29"/>
        <v>0</v>
      </c>
    </row>
    <row r="276" spans="1:12">
      <c r="A276" s="31">
        <v>65014</v>
      </c>
      <c r="B276" s="32" t="s">
        <v>248</v>
      </c>
      <c r="C276" s="16">
        <v>740</v>
      </c>
      <c r="D276" s="76"/>
      <c r="E276" s="33">
        <v>520</v>
      </c>
      <c r="F276" s="16">
        <f t="shared" si="26"/>
        <v>0</v>
      </c>
      <c r="G276" s="33">
        <v>500</v>
      </c>
      <c r="H276" s="16">
        <f t="shared" si="27"/>
        <v>0</v>
      </c>
      <c r="I276" s="33">
        <v>490</v>
      </c>
      <c r="J276" s="16">
        <f t="shared" si="28"/>
        <v>0</v>
      </c>
      <c r="K276" s="33">
        <v>480</v>
      </c>
      <c r="L276" s="16">
        <f t="shared" si="29"/>
        <v>0</v>
      </c>
    </row>
    <row r="277" spans="1:12">
      <c r="A277" s="3">
        <v>65015</v>
      </c>
      <c r="B277" s="4" t="s">
        <v>249</v>
      </c>
      <c r="C277" s="16">
        <v>740</v>
      </c>
      <c r="D277" s="76"/>
      <c r="E277" s="33">
        <v>520</v>
      </c>
      <c r="F277" s="16">
        <f t="shared" si="26"/>
        <v>0</v>
      </c>
      <c r="G277" s="33">
        <v>500</v>
      </c>
      <c r="H277" s="16">
        <f t="shared" si="27"/>
        <v>0</v>
      </c>
      <c r="I277" s="33">
        <v>490</v>
      </c>
      <c r="J277" s="16">
        <f t="shared" si="28"/>
        <v>0</v>
      </c>
      <c r="K277" s="33">
        <v>480</v>
      </c>
      <c r="L277" s="16">
        <f t="shared" si="29"/>
        <v>0</v>
      </c>
    </row>
    <row r="278" spans="1:12">
      <c r="A278" s="3">
        <v>65016</v>
      </c>
      <c r="B278" s="4" t="s">
        <v>250</v>
      </c>
      <c r="C278" s="16">
        <v>740</v>
      </c>
      <c r="D278" s="76"/>
      <c r="E278" s="33">
        <v>520</v>
      </c>
      <c r="F278" s="16">
        <f t="shared" si="26"/>
        <v>0</v>
      </c>
      <c r="G278" s="33">
        <v>500</v>
      </c>
      <c r="H278" s="16">
        <f t="shared" si="27"/>
        <v>0</v>
      </c>
      <c r="I278" s="33">
        <v>490</v>
      </c>
      <c r="J278" s="16">
        <f t="shared" si="28"/>
        <v>0</v>
      </c>
      <c r="K278" s="33">
        <v>480</v>
      </c>
      <c r="L278" s="16">
        <f t="shared" si="29"/>
        <v>0</v>
      </c>
    </row>
    <row r="279" spans="1:12">
      <c r="A279" s="3">
        <v>65017</v>
      </c>
      <c r="B279" s="4" t="s">
        <v>251</v>
      </c>
      <c r="C279" s="16">
        <v>740</v>
      </c>
      <c r="D279" s="76"/>
      <c r="E279" s="33">
        <v>520</v>
      </c>
      <c r="F279" s="16">
        <f t="shared" si="26"/>
        <v>0</v>
      </c>
      <c r="G279" s="33">
        <v>500</v>
      </c>
      <c r="H279" s="16">
        <f t="shared" si="27"/>
        <v>0</v>
      </c>
      <c r="I279" s="33">
        <v>490</v>
      </c>
      <c r="J279" s="16">
        <f t="shared" si="28"/>
        <v>0</v>
      </c>
      <c r="K279" s="33">
        <v>480</v>
      </c>
      <c r="L279" s="16">
        <f t="shared" si="29"/>
        <v>0</v>
      </c>
    </row>
    <row r="280" spans="1:12">
      <c r="A280" s="3">
        <v>65018</v>
      </c>
      <c r="B280" s="4" t="s">
        <v>252</v>
      </c>
      <c r="C280" s="16">
        <v>740</v>
      </c>
      <c r="D280" s="76"/>
      <c r="E280" s="33">
        <v>520</v>
      </c>
      <c r="F280" s="16">
        <f t="shared" si="26"/>
        <v>0</v>
      </c>
      <c r="G280" s="33">
        <v>500</v>
      </c>
      <c r="H280" s="16">
        <f t="shared" si="27"/>
        <v>0</v>
      </c>
      <c r="I280" s="33">
        <v>490</v>
      </c>
      <c r="J280" s="16">
        <f t="shared" si="28"/>
        <v>0</v>
      </c>
      <c r="K280" s="33">
        <v>480</v>
      </c>
      <c r="L280" s="16">
        <f t="shared" si="29"/>
        <v>0</v>
      </c>
    </row>
    <row r="281" spans="1:12">
      <c r="A281" s="3">
        <v>65019</v>
      </c>
      <c r="B281" s="4" t="s">
        <v>253</v>
      </c>
      <c r="C281" s="16">
        <v>740</v>
      </c>
      <c r="D281" s="76"/>
      <c r="E281" s="33">
        <v>520</v>
      </c>
      <c r="F281" s="16">
        <f t="shared" si="26"/>
        <v>0</v>
      </c>
      <c r="G281" s="33">
        <v>500</v>
      </c>
      <c r="H281" s="16">
        <f t="shared" si="27"/>
        <v>0</v>
      </c>
      <c r="I281" s="33">
        <v>490</v>
      </c>
      <c r="J281" s="16">
        <f t="shared" si="28"/>
        <v>0</v>
      </c>
      <c r="K281" s="33">
        <v>480</v>
      </c>
      <c r="L281" s="16">
        <f t="shared" si="29"/>
        <v>0</v>
      </c>
    </row>
    <row r="282" spans="1:12">
      <c r="A282" s="3">
        <v>65020</v>
      </c>
      <c r="B282" s="4" t="s">
        <v>254</v>
      </c>
      <c r="C282" s="16">
        <v>740</v>
      </c>
      <c r="D282" s="76"/>
      <c r="E282" s="33">
        <v>520</v>
      </c>
      <c r="F282" s="16">
        <f t="shared" si="26"/>
        <v>0</v>
      </c>
      <c r="G282" s="33">
        <v>500</v>
      </c>
      <c r="H282" s="16">
        <f t="shared" si="27"/>
        <v>0</v>
      </c>
      <c r="I282" s="33">
        <v>490</v>
      </c>
      <c r="J282" s="16">
        <f t="shared" si="28"/>
        <v>0</v>
      </c>
      <c r="K282" s="33">
        <v>480</v>
      </c>
      <c r="L282" s="16">
        <f t="shared" si="29"/>
        <v>0</v>
      </c>
    </row>
    <row r="283" spans="1:12">
      <c r="A283" s="3">
        <v>65021</v>
      </c>
      <c r="B283" s="4" t="s">
        <v>255</v>
      </c>
      <c r="C283" s="16">
        <v>740</v>
      </c>
      <c r="D283" s="76"/>
      <c r="E283" s="33">
        <v>520</v>
      </c>
      <c r="F283" s="16">
        <f t="shared" si="26"/>
        <v>0</v>
      </c>
      <c r="G283" s="33">
        <v>500</v>
      </c>
      <c r="H283" s="16">
        <f t="shared" si="27"/>
        <v>0</v>
      </c>
      <c r="I283" s="33">
        <v>490</v>
      </c>
      <c r="J283" s="16">
        <f t="shared" si="28"/>
        <v>0</v>
      </c>
      <c r="K283" s="33">
        <v>480</v>
      </c>
      <c r="L283" s="16">
        <f t="shared" si="29"/>
        <v>0</v>
      </c>
    </row>
    <row r="284" spans="1:12">
      <c r="A284" s="3">
        <v>65022</v>
      </c>
      <c r="B284" s="4" t="s">
        <v>256</v>
      </c>
      <c r="C284" s="16">
        <v>740</v>
      </c>
      <c r="D284" s="76"/>
      <c r="E284" s="33">
        <v>520</v>
      </c>
      <c r="F284" s="16">
        <f t="shared" si="26"/>
        <v>0</v>
      </c>
      <c r="G284" s="33">
        <v>500</v>
      </c>
      <c r="H284" s="16">
        <f t="shared" si="27"/>
        <v>0</v>
      </c>
      <c r="I284" s="33">
        <v>490</v>
      </c>
      <c r="J284" s="16">
        <f t="shared" si="28"/>
        <v>0</v>
      </c>
      <c r="K284" s="33">
        <v>480</v>
      </c>
      <c r="L284" s="16">
        <f t="shared" si="29"/>
        <v>0</v>
      </c>
    </row>
    <row r="285" spans="1:12">
      <c r="A285" s="3">
        <v>65023</v>
      </c>
      <c r="B285" s="4" t="s">
        <v>257</v>
      </c>
      <c r="C285" s="16">
        <v>740</v>
      </c>
      <c r="D285" s="76"/>
      <c r="E285" s="33">
        <v>520</v>
      </c>
      <c r="F285" s="16">
        <f t="shared" si="26"/>
        <v>0</v>
      </c>
      <c r="G285" s="33">
        <v>500</v>
      </c>
      <c r="H285" s="16">
        <f t="shared" si="27"/>
        <v>0</v>
      </c>
      <c r="I285" s="33">
        <v>490</v>
      </c>
      <c r="J285" s="16">
        <f t="shared" si="28"/>
        <v>0</v>
      </c>
      <c r="K285" s="33">
        <v>480</v>
      </c>
      <c r="L285" s="16">
        <f t="shared" si="29"/>
        <v>0</v>
      </c>
    </row>
    <row r="286" spans="1:12">
      <c r="A286" s="3">
        <v>65024</v>
      </c>
      <c r="B286" s="4" t="s">
        <v>258</v>
      </c>
      <c r="C286" s="16">
        <v>740</v>
      </c>
      <c r="D286" s="76"/>
      <c r="E286" s="33">
        <v>520</v>
      </c>
      <c r="F286" s="16">
        <f t="shared" si="26"/>
        <v>0</v>
      </c>
      <c r="G286" s="33">
        <v>500</v>
      </c>
      <c r="H286" s="16">
        <f t="shared" si="27"/>
        <v>0</v>
      </c>
      <c r="I286" s="33">
        <v>490</v>
      </c>
      <c r="J286" s="16">
        <f t="shared" si="28"/>
        <v>0</v>
      </c>
      <c r="K286" s="33">
        <v>480</v>
      </c>
      <c r="L286" s="16">
        <f t="shared" si="29"/>
        <v>0</v>
      </c>
    </row>
    <row r="287" spans="1:12">
      <c r="A287" s="3">
        <v>65025</v>
      </c>
      <c r="B287" s="4" t="s">
        <v>259</v>
      </c>
      <c r="C287" s="16">
        <v>740</v>
      </c>
      <c r="D287" s="76"/>
      <c r="E287" s="33">
        <v>520</v>
      </c>
      <c r="F287" s="16">
        <f t="shared" si="26"/>
        <v>0</v>
      </c>
      <c r="G287" s="33">
        <v>500</v>
      </c>
      <c r="H287" s="16">
        <f t="shared" si="27"/>
        <v>0</v>
      </c>
      <c r="I287" s="33">
        <v>490</v>
      </c>
      <c r="J287" s="16">
        <f t="shared" si="28"/>
        <v>0</v>
      </c>
      <c r="K287" s="33">
        <v>480</v>
      </c>
      <c r="L287" s="16">
        <f t="shared" si="29"/>
        <v>0</v>
      </c>
    </row>
    <row r="288" spans="1:12">
      <c r="A288" s="3">
        <v>65026</v>
      </c>
      <c r="B288" s="4" t="s">
        <v>260</v>
      </c>
      <c r="C288" s="16">
        <v>740</v>
      </c>
      <c r="D288" s="76"/>
      <c r="E288" s="33">
        <v>520</v>
      </c>
      <c r="F288" s="16">
        <f t="shared" si="26"/>
        <v>0</v>
      </c>
      <c r="G288" s="33">
        <v>500</v>
      </c>
      <c r="H288" s="16">
        <f t="shared" si="27"/>
        <v>0</v>
      </c>
      <c r="I288" s="33">
        <v>490</v>
      </c>
      <c r="J288" s="16">
        <f t="shared" si="28"/>
        <v>0</v>
      </c>
      <c r="K288" s="33">
        <v>480</v>
      </c>
      <c r="L288" s="16">
        <f t="shared" si="29"/>
        <v>0</v>
      </c>
    </row>
    <row r="289" spans="1:12">
      <c r="A289" s="3">
        <v>65027</v>
      </c>
      <c r="B289" s="4" t="s">
        <v>261</v>
      </c>
      <c r="C289" s="16">
        <v>740</v>
      </c>
      <c r="D289" s="76"/>
      <c r="E289" s="33">
        <v>520</v>
      </c>
      <c r="F289" s="16">
        <f t="shared" si="26"/>
        <v>0</v>
      </c>
      <c r="G289" s="33">
        <v>500</v>
      </c>
      <c r="H289" s="16">
        <f t="shared" si="27"/>
        <v>0</v>
      </c>
      <c r="I289" s="33">
        <v>490</v>
      </c>
      <c r="J289" s="16">
        <f t="shared" si="28"/>
        <v>0</v>
      </c>
      <c r="K289" s="33">
        <v>480</v>
      </c>
      <c r="L289" s="16">
        <f t="shared" si="29"/>
        <v>0</v>
      </c>
    </row>
    <row r="290" spans="1:12">
      <c r="A290" s="3">
        <v>65028</v>
      </c>
      <c r="B290" s="4" t="s">
        <v>262</v>
      </c>
      <c r="C290" s="16">
        <v>740</v>
      </c>
      <c r="D290" s="76"/>
      <c r="E290" s="33">
        <v>520</v>
      </c>
      <c r="F290" s="16">
        <f t="shared" si="26"/>
        <v>0</v>
      </c>
      <c r="G290" s="33">
        <v>500</v>
      </c>
      <c r="H290" s="16">
        <f t="shared" si="27"/>
        <v>0</v>
      </c>
      <c r="I290" s="33">
        <v>490</v>
      </c>
      <c r="J290" s="16">
        <f t="shared" si="28"/>
        <v>0</v>
      </c>
      <c r="K290" s="33">
        <v>480</v>
      </c>
      <c r="L290" s="16">
        <f t="shared" si="29"/>
        <v>0</v>
      </c>
    </row>
    <row r="291" spans="1:12">
      <c r="A291" s="3">
        <v>65029</v>
      </c>
      <c r="B291" s="4" t="s">
        <v>263</v>
      </c>
      <c r="C291" s="16">
        <v>740</v>
      </c>
      <c r="D291" s="76"/>
      <c r="E291" s="33">
        <v>520</v>
      </c>
      <c r="F291" s="16">
        <f t="shared" si="26"/>
        <v>0</v>
      </c>
      <c r="G291" s="33">
        <v>500</v>
      </c>
      <c r="H291" s="16">
        <f t="shared" si="27"/>
        <v>0</v>
      </c>
      <c r="I291" s="33">
        <v>490</v>
      </c>
      <c r="J291" s="16">
        <f t="shared" si="28"/>
        <v>0</v>
      </c>
      <c r="K291" s="33">
        <v>480</v>
      </c>
      <c r="L291" s="16">
        <f t="shared" si="29"/>
        <v>0</v>
      </c>
    </row>
    <row r="292" spans="1:12">
      <c r="A292" s="3">
        <v>65030</v>
      </c>
      <c r="B292" s="4" t="s">
        <v>264</v>
      </c>
      <c r="C292" s="16">
        <v>740</v>
      </c>
      <c r="D292" s="76"/>
      <c r="E292" s="33">
        <v>520</v>
      </c>
      <c r="F292" s="16">
        <f t="shared" si="26"/>
        <v>0</v>
      </c>
      <c r="G292" s="33">
        <v>500</v>
      </c>
      <c r="H292" s="16">
        <f t="shared" si="27"/>
        <v>0</v>
      </c>
      <c r="I292" s="33">
        <v>490</v>
      </c>
      <c r="J292" s="16">
        <f t="shared" si="28"/>
        <v>0</v>
      </c>
      <c r="K292" s="33">
        <v>480</v>
      </c>
      <c r="L292" s="16">
        <f t="shared" si="29"/>
        <v>0</v>
      </c>
    </row>
    <row r="293" spans="1:12">
      <c r="A293" s="3">
        <v>65031</v>
      </c>
      <c r="B293" s="4" t="s">
        <v>265</v>
      </c>
      <c r="C293" s="16">
        <v>740</v>
      </c>
      <c r="D293" s="76"/>
      <c r="E293" s="33">
        <v>520</v>
      </c>
      <c r="F293" s="16">
        <f t="shared" si="26"/>
        <v>0</v>
      </c>
      <c r="G293" s="33">
        <v>500</v>
      </c>
      <c r="H293" s="16">
        <f t="shared" si="27"/>
        <v>0</v>
      </c>
      <c r="I293" s="33">
        <v>490</v>
      </c>
      <c r="J293" s="16">
        <f t="shared" si="28"/>
        <v>0</v>
      </c>
      <c r="K293" s="33">
        <v>480</v>
      </c>
      <c r="L293" s="16">
        <f t="shared" si="29"/>
        <v>0</v>
      </c>
    </row>
    <row r="294" spans="1:12">
      <c r="A294" s="3">
        <v>65032</v>
      </c>
      <c r="B294" s="4" t="s">
        <v>266</v>
      </c>
      <c r="C294" s="16">
        <v>740</v>
      </c>
      <c r="D294" s="76"/>
      <c r="E294" s="33">
        <v>520</v>
      </c>
      <c r="F294" s="16">
        <f t="shared" si="26"/>
        <v>0</v>
      </c>
      <c r="G294" s="33">
        <v>500</v>
      </c>
      <c r="H294" s="16">
        <f t="shared" si="27"/>
        <v>0</v>
      </c>
      <c r="I294" s="33">
        <v>490</v>
      </c>
      <c r="J294" s="16">
        <f t="shared" si="28"/>
        <v>0</v>
      </c>
      <c r="K294" s="33">
        <v>480</v>
      </c>
      <c r="L294" s="16">
        <f t="shared" si="29"/>
        <v>0</v>
      </c>
    </row>
    <row r="295" spans="1:12">
      <c r="A295" s="3">
        <v>65033</v>
      </c>
      <c r="B295" s="4" t="s">
        <v>267</v>
      </c>
      <c r="C295" s="16">
        <v>740</v>
      </c>
      <c r="D295" s="76"/>
      <c r="E295" s="33">
        <v>520</v>
      </c>
      <c r="F295" s="16">
        <f t="shared" si="26"/>
        <v>0</v>
      </c>
      <c r="G295" s="33">
        <v>500</v>
      </c>
      <c r="H295" s="16">
        <f t="shared" si="27"/>
        <v>0</v>
      </c>
      <c r="I295" s="33">
        <v>490</v>
      </c>
      <c r="J295" s="16">
        <f t="shared" si="28"/>
        <v>0</v>
      </c>
      <c r="K295" s="33">
        <v>480</v>
      </c>
      <c r="L295" s="16">
        <f t="shared" si="29"/>
        <v>0</v>
      </c>
    </row>
    <row r="296" spans="1:12">
      <c r="A296" s="3">
        <v>65034</v>
      </c>
      <c r="B296" s="4" t="s">
        <v>268</v>
      </c>
      <c r="C296" s="16">
        <v>740</v>
      </c>
      <c r="D296" s="76"/>
      <c r="E296" s="33">
        <v>520</v>
      </c>
      <c r="F296" s="16">
        <f t="shared" si="26"/>
        <v>0</v>
      </c>
      <c r="G296" s="33">
        <v>500</v>
      </c>
      <c r="H296" s="16">
        <f t="shared" si="27"/>
        <v>0</v>
      </c>
      <c r="I296" s="33">
        <v>490</v>
      </c>
      <c r="J296" s="16">
        <f t="shared" si="28"/>
        <v>0</v>
      </c>
      <c r="K296" s="33">
        <v>480</v>
      </c>
      <c r="L296" s="16">
        <f t="shared" si="29"/>
        <v>0</v>
      </c>
    </row>
    <row r="297" spans="1:12">
      <c r="A297" s="3">
        <v>65035</v>
      </c>
      <c r="B297" s="4" t="s">
        <v>269</v>
      </c>
      <c r="C297" s="16">
        <v>740</v>
      </c>
      <c r="D297" s="76"/>
      <c r="E297" s="33">
        <v>520</v>
      </c>
      <c r="F297" s="16">
        <f t="shared" si="26"/>
        <v>0</v>
      </c>
      <c r="G297" s="33">
        <v>500</v>
      </c>
      <c r="H297" s="16">
        <f t="shared" si="27"/>
        <v>0</v>
      </c>
      <c r="I297" s="33">
        <v>490</v>
      </c>
      <c r="J297" s="16">
        <f t="shared" si="28"/>
        <v>0</v>
      </c>
      <c r="K297" s="33">
        <v>480</v>
      </c>
      <c r="L297" s="16">
        <f t="shared" si="29"/>
        <v>0</v>
      </c>
    </row>
    <row r="298" spans="1:12">
      <c r="A298" s="3">
        <v>65036</v>
      </c>
      <c r="B298" s="4" t="s">
        <v>270</v>
      </c>
      <c r="C298" s="16">
        <v>740</v>
      </c>
      <c r="D298" s="76"/>
      <c r="E298" s="33">
        <v>520</v>
      </c>
      <c r="F298" s="16">
        <f t="shared" si="26"/>
        <v>0</v>
      </c>
      <c r="G298" s="33">
        <v>500</v>
      </c>
      <c r="H298" s="16">
        <f t="shared" si="27"/>
        <v>0</v>
      </c>
      <c r="I298" s="33">
        <v>490</v>
      </c>
      <c r="J298" s="16">
        <f t="shared" si="28"/>
        <v>0</v>
      </c>
      <c r="K298" s="33">
        <v>480</v>
      </c>
      <c r="L298" s="16">
        <f t="shared" si="29"/>
        <v>0</v>
      </c>
    </row>
    <row r="299" spans="1:12">
      <c r="A299" s="3">
        <v>65037</v>
      </c>
      <c r="B299" s="4" t="s">
        <v>271</v>
      </c>
      <c r="C299" s="16">
        <v>740</v>
      </c>
      <c r="D299" s="76"/>
      <c r="E299" s="33">
        <v>520</v>
      </c>
      <c r="F299" s="16">
        <f t="shared" si="26"/>
        <v>0</v>
      </c>
      <c r="G299" s="33">
        <v>500</v>
      </c>
      <c r="H299" s="16">
        <f t="shared" si="27"/>
        <v>0</v>
      </c>
      <c r="I299" s="33">
        <v>490</v>
      </c>
      <c r="J299" s="16">
        <f t="shared" si="28"/>
        <v>0</v>
      </c>
      <c r="K299" s="33">
        <v>480</v>
      </c>
      <c r="L299" s="16">
        <f t="shared" si="29"/>
        <v>0</v>
      </c>
    </row>
    <row r="300" spans="1:12">
      <c r="A300" s="3">
        <v>65038</v>
      </c>
      <c r="B300" s="4" t="s">
        <v>272</v>
      </c>
      <c r="C300" s="16">
        <v>740</v>
      </c>
      <c r="D300" s="76"/>
      <c r="E300" s="33">
        <v>520</v>
      </c>
      <c r="F300" s="16">
        <f t="shared" si="26"/>
        <v>0</v>
      </c>
      <c r="G300" s="33">
        <v>500</v>
      </c>
      <c r="H300" s="16">
        <f t="shared" si="27"/>
        <v>0</v>
      </c>
      <c r="I300" s="33">
        <v>490</v>
      </c>
      <c r="J300" s="16">
        <f t="shared" si="28"/>
        <v>0</v>
      </c>
      <c r="K300" s="33">
        <v>480</v>
      </c>
      <c r="L300" s="16">
        <f t="shared" si="29"/>
        <v>0</v>
      </c>
    </row>
    <row r="301" spans="1:12">
      <c r="A301" s="3">
        <v>65039</v>
      </c>
      <c r="B301" s="4" t="s">
        <v>273</v>
      </c>
      <c r="C301" s="16">
        <v>740</v>
      </c>
      <c r="D301" s="76"/>
      <c r="E301" s="33">
        <v>520</v>
      </c>
      <c r="F301" s="16">
        <f t="shared" si="26"/>
        <v>0</v>
      </c>
      <c r="G301" s="33">
        <v>500</v>
      </c>
      <c r="H301" s="16">
        <f t="shared" si="27"/>
        <v>0</v>
      </c>
      <c r="I301" s="33">
        <v>490</v>
      </c>
      <c r="J301" s="16">
        <f t="shared" si="28"/>
        <v>0</v>
      </c>
      <c r="K301" s="33">
        <v>480</v>
      </c>
      <c r="L301" s="16">
        <f t="shared" si="29"/>
        <v>0</v>
      </c>
    </row>
    <row r="302" spans="1:12">
      <c r="A302" s="3">
        <v>65040</v>
      </c>
      <c r="B302" s="4" t="s">
        <v>274</v>
      </c>
      <c r="C302" s="16">
        <v>740</v>
      </c>
      <c r="D302" s="76"/>
      <c r="E302" s="33">
        <v>520</v>
      </c>
      <c r="F302" s="16">
        <f t="shared" si="26"/>
        <v>0</v>
      </c>
      <c r="G302" s="33">
        <v>500</v>
      </c>
      <c r="H302" s="16">
        <f t="shared" si="27"/>
        <v>0</v>
      </c>
      <c r="I302" s="33">
        <v>490</v>
      </c>
      <c r="J302" s="16">
        <f t="shared" si="28"/>
        <v>0</v>
      </c>
      <c r="K302" s="33">
        <v>480</v>
      </c>
      <c r="L302" s="16">
        <f t="shared" si="29"/>
        <v>0</v>
      </c>
    </row>
    <row r="303" spans="1:12">
      <c r="A303" s="3">
        <v>65041</v>
      </c>
      <c r="B303" s="4" t="s">
        <v>275</v>
      </c>
      <c r="C303" s="16">
        <v>740</v>
      </c>
      <c r="D303" s="76"/>
      <c r="E303" s="33">
        <v>520</v>
      </c>
      <c r="F303" s="16">
        <f t="shared" si="26"/>
        <v>0</v>
      </c>
      <c r="G303" s="33">
        <v>500</v>
      </c>
      <c r="H303" s="16">
        <f t="shared" si="27"/>
        <v>0</v>
      </c>
      <c r="I303" s="33">
        <v>490</v>
      </c>
      <c r="J303" s="16">
        <f t="shared" si="28"/>
        <v>0</v>
      </c>
      <c r="K303" s="33">
        <v>480</v>
      </c>
      <c r="L303" s="16">
        <f t="shared" si="29"/>
        <v>0</v>
      </c>
    </row>
    <row r="304" spans="1:12">
      <c r="A304" s="3">
        <v>65042</v>
      </c>
      <c r="B304" s="4" t="s">
        <v>276</v>
      </c>
      <c r="C304" s="16">
        <v>740</v>
      </c>
      <c r="D304" s="76"/>
      <c r="E304" s="33">
        <v>520</v>
      </c>
      <c r="F304" s="16">
        <f t="shared" si="26"/>
        <v>0</v>
      </c>
      <c r="G304" s="33">
        <v>500</v>
      </c>
      <c r="H304" s="16">
        <f t="shared" si="27"/>
        <v>0</v>
      </c>
      <c r="I304" s="33">
        <v>490</v>
      </c>
      <c r="J304" s="16">
        <f t="shared" si="28"/>
        <v>0</v>
      </c>
      <c r="K304" s="33">
        <v>480</v>
      </c>
      <c r="L304" s="16">
        <f t="shared" si="29"/>
        <v>0</v>
      </c>
    </row>
    <row r="305" spans="1:12">
      <c r="A305" s="3">
        <v>65043</v>
      </c>
      <c r="B305" s="4" t="s">
        <v>277</v>
      </c>
      <c r="C305" s="16">
        <v>740</v>
      </c>
      <c r="D305" s="76"/>
      <c r="E305" s="33">
        <v>520</v>
      </c>
      <c r="F305" s="16">
        <f t="shared" si="26"/>
        <v>0</v>
      </c>
      <c r="G305" s="33">
        <v>500</v>
      </c>
      <c r="H305" s="16">
        <f t="shared" si="27"/>
        <v>0</v>
      </c>
      <c r="I305" s="33">
        <v>490</v>
      </c>
      <c r="J305" s="16">
        <f t="shared" si="28"/>
        <v>0</v>
      </c>
      <c r="K305" s="33">
        <v>480</v>
      </c>
      <c r="L305" s="16">
        <f t="shared" si="29"/>
        <v>0</v>
      </c>
    </row>
    <row r="306" spans="1:12">
      <c r="A306" s="3">
        <v>65044</v>
      </c>
      <c r="B306" s="4" t="s">
        <v>278</v>
      </c>
      <c r="C306" s="16">
        <v>740</v>
      </c>
      <c r="D306" s="76"/>
      <c r="E306" s="33">
        <v>520</v>
      </c>
      <c r="F306" s="16">
        <f t="shared" si="26"/>
        <v>0</v>
      </c>
      <c r="G306" s="33">
        <v>500</v>
      </c>
      <c r="H306" s="16">
        <f t="shared" si="27"/>
        <v>0</v>
      </c>
      <c r="I306" s="33">
        <v>490</v>
      </c>
      <c r="J306" s="16">
        <f t="shared" si="28"/>
        <v>0</v>
      </c>
      <c r="K306" s="33">
        <v>480</v>
      </c>
      <c r="L306" s="16">
        <f t="shared" si="29"/>
        <v>0</v>
      </c>
    </row>
    <row r="307" spans="1:12">
      <c r="A307" s="3">
        <v>65045</v>
      </c>
      <c r="B307" s="4" t="s">
        <v>279</v>
      </c>
      <c r="C307" s="16">
        <v>740</v>
      </c>
      <c r="D307" s="76"/>
      <c r="E307" s="33">
        <v>520</v>
      </c>
      <c r="F307" s="16">
        <f t="shared" si="26"/>
        <v>0</v>
      </c>
      <c r="G307" s="33">
        <v>500</v>
      </c>
      <c r="H307" s="16">
        <f t="shared" si="27"/>
        <v>0</v>
      </c>
      <c r="I307" s="33">
        <v>490</v>
      </c>
      <c r="J307" s="16">
        <f t="shared" si="28"/>
        <v>0</v>
      </c>
      <c r="K307" s="33">
        <v>480</v>
      </c>
      <c r="L307" s="16">
        <f t="shared" si="29"/>
        <v>0</v>
      </c>
    </row>
    <row r="308" spans="1:12">
      <c r="A308" s="31">
        <v>65046</v>
      </c>
      <c r="B308" s="32" t="s">
        <v>280</v>
      </c>
      <c r="C308" s="16">
        <v>740</v>
      </c>
      <c r="D308" s="76"/>
      <c r="E308" s="33">
        <v>520</v>
      </c>
      <c r="F308" s="16">
        <f t="shared" si="26"/>
        <v>0</v>
      </c>
      <c r="G308" s="33">
        <v>500</v>
      </c>
      <c r="H308" s="16">
        <f t="shared" si="27"/>
        <v>0</v>
      </c>
      <c r="I308" s="33">
        <v>490</v>
      </c>
      <c r="J308" s="16">
        <f t="shared" si="28"/>
        <v>0</v>
      </c>
      <c r="K308" s="33">
        <v>480</v>
      </c>
      <c r="L308" s="16">
        <f t="shared" si="29"/>
        <v>0</v>
      </c>
    </row>
    <row r="309" spans="1:12">
      <c r="A309" s="3">
        <v>65047</v>
      </c>
      <c r="B309" s="4" t="s">
        <v>281</v>
      </c>
      <c r="C309" s="16">
        <v>740</v>
      </c>
      <c r="D309" s="76"/>
      <c r="E309" s="33">
        <v>520</v>
      </c>
      <c r="F309" s="16">
        <f t="shared" si="26"/>
        <v>0</v>
      </c>
      <c r="G309" s="33">
        <v>500</v>
      </c>
      <c r="H309" s="16">
        <f t="shared" si="27"/>
        <v>0</v>
      </c>
      <c r="I309" s="33">
        <v>490</v>
      </c>
      <c r="J309" s="16">
        <f t="shared" si="28"/>
        <v>0</v>
      </c>
      <c r="K309" s="33">
        <v>480</v>
      </c>
      <c r="L309" s="16">
        <f t="shared" si="29"/>
        <v>0</v>
      </c>
    </row>
    <row r="310" spans="1:12">
      <c r="A310" s="3">
        <v>65048</v>
      </c>
      <c r="B310" s="4" t="s">
        <v>282</v>
      </c>
      <c r="C310" s="16">
        <v>740</v>
      </c>
      <c r="D310" s="76"/>
      <c r="E310" s="33">
        <v>520</v>
      </c>
      <c r="F310" s="16">
        <f t="shared" si="26"/>
        <v>0</v>
      </c>
      <c r="G310" s="33">
        <v>500</v>
      </c>
      <c r="H310" s="16">
        <f t="shared" si="27"/>
        <v>0</v>
      </c>
      <c r="I310" s="33">
        <v>490</v>
      </c>
      <c r="J310" s="16">
        <f t="shared" si="28"/>
        <v>0</v>
      </c>
      <c r="K310" s="33">
        <v>480</v>
      </c>
      <c r="L310" s="16">
        <f t="shared" si="29"/>
        <v>0</v>
      </c>
    </row>
    <row r="311" spans="1:12">
      <c r="A311" s="3">
        <v>65049</v>
      </c>
      <c r="B311" s="4" t="s">
        <v>283</v>
      </c>
      <c r="C311" s="16">
        <v>740</v>
      </c>
      <c r="D311" s="76"/>
      <c r="E311" s="33">
        <v>520</v>
      </c>
      <c r="F311" s="16">
        <f t="shared" si="26"/>
        <v>0</v>
      </c>
      <c r="G311" s="33">
        <v>500</v>
      </c>
      <c r="H311" s="16">
        <f t="shared" si="27"/>
        <v>0</v>
      </c>
      <c r="I311" s="33">
        <v>490</v>
      </c>
      <c r="J311" s="16">
        <f t="shared" si="28"/>
        <v>0</v>
      </c>
      <c r="K311" s="33">
        <v>480</v>
      </c>
      <c r="L311" s="16">
        <f t="shared" si="29"/>
        <v>0</v>
      </c>
    </row>
    <row r="312" spans="1:12">
      <c r="A312" s="3">
        <v>65050</v>
      </c>
      <c r="B312" s="4" t="s">
        <v>284</v>
      </c>
      <c r="C312" s="16">
        <v>740</v>
      </c>
      <c r="D312" s="76"/>
      <c r="E312" s="33">
        <v>520</v>
      </c>
      <c r="F312" s="16">
        <f t="shared" si="26"/>
        <v>0</v>
      </c>
      <c r="G312" s="33">
        <v>500</v>
      </c>
      <c r="H312" s="16">
        <f t="shared" si="27"/>
        <v>0</v>
      </c>
      <c r="I312" s="33">
        <v>490</v>
      </c>
      <c r="J312" s="16">
        <f t="shared" si="28"/>
        <v>0</v>
      </c>
      <c r="K312" s="33">
        <v>480</v>
      </c>
      <c r="L312" s="16">
        <f t="shared" si="29"/>
        <v>0</v>
      </c>
    </row>
    <row r="313" spans="1:12">
      <c r="A313" s="3">
        <v>65051</v>
      </c>
      <c r="B313" s="4" t="s">
        <v>285</v>
      </c>
      <c r="C313" s="16">
        <v>740</v>
      </c>
      <c r="D313" s="76"/>
      <c r="E313" s="33">
        <v>520</v>
      </c>
      <c r="F313" s="16">
        <f t="shared" si="26"/>
        <v>0</v>
      </c>
      <c r="G313" s="33">
        <v>500</v>
      </c>
      <c r="H313" s="16">
        <f t="shared" si="27"/>
        <v>0</v>
      </c>
      <c r="I313" s="33">
        <v>490</v>
      </c>
      <c r="J313" s="16">
        <f t="shared" si="28"/>
        <v>0</v>
      </c>
      <c r="K313" s="33">
        <v>480</v>
      </c>
      <c r="L313" s="16">
        <f t="shared" si="29"/>
        <v>0</v>
      </c>
    </row>
    <row r="314" spans="1:12">
      <c r="A314" s="3">
        <v>65052</v>
      </c>
      <c r="B314" s="4" t="s">
        <v>286</v>
      </c>
      <c r="C314" s="16">
        <v>740</v>
      </c>
      <c r="D314" s="76"/>
      <c r="E314" s="33">
        <v>520</v>
      </c>
      <c r="F314" s="16">
        <f t="shared" si="26"/>
        <v>0</v>
      </c>
      <c r="G314" s="33">
        <v>500</v>
      </c>
      <c r="H314" s="16">
        <f t="shared" si="27"/>
        <v>0</v>
      </c>
      <c r="I314" s="33">
        <v>490</v>
      </c>
      <c r="J314" s="16">
        <f t="shared" si="28"/>
        <v>0</v>
      </c>
      <c r="K314" s="33">
        <v>480</v>
      </c>
      <c r="L314" s="16">
        <f t="shared" si="29"/>
        <v>0</v>
      </c>
    </row>
    <row r="315" spans="1:12">
      <c r="A315" s="3">
        <v>65053</v>
      </c>
      <c r="B315" s="4" t="s">
        <v>287</v>
      </c>
      <c r="C315" s="16">
        <v>740</v>
      </c>
      <c r="D315" s="76"/>
      <c r="E315" s="33">
        <v>520</v>
      </c>
      <c r="F315" s="16">
        <f t="shared" si="26"/>
        <v>0</v>
      </c>
      <c r="G315" s="33">
        <v>500</v>
      </c>
      <c r="H315" s="16">
        <f t="shared" si="27"/>
        <v>0</v>
      </c>
      <c r="I315" s="33">
        <v>490</v>
      </c>
      <c r="J315" s="16">
        <f t="shared" si="28"/>
        <v>0</v>
      </c>
      <c r="K315" s="33">
        <v>480</v>
      </c>
      <c r="L315" s="16">
        <f t="shared" si="29"/>
        <v>0</v>
      </c>
    </row>
    <row r="316" spans="1:12">
      <c r="A316" s="3">
        <v>65054</v>
      </c>
      <c r="B316" s="4" t="s">
        <v>288</v>
      </c>
      <c r="C316" s="16">
        <v>740</v>
      </c>
      <c r="D316" s="76"/>
      <c r="E316" s="33">
        <v>520</v>
      </c>
      <c r="F316" s="16">
        <f t="shared" si="26"/>
        <v>0</v>
      </c>
      <c r="G316" s="33">
        <v>500</v>
      </c>
      <c r="H316" s="16">
        <f t="shared" si="27"/>
        <v>0</v>
      </c>
      <c r="I316" s="33">
        <v>490</v>
      </c>
      <c r="J316" s="16">
        <f t="shared" si="28"/>
        <v>0</v>
      </c>
      <c r="K316" s="33">
        <v>480</v>
      </c>
      <c r="L316" s="16">
        <f t="shared" si="29"/>
        <v>0</v>
      </c>
    </row>
    <row r="317" spans="1:12">
      <c r="A317" s="3">
        <v>65055</v>
      </c>
      <c r="B317" s="4" t="s">
        <v>289</v>
      </c>
      <c r="C317" s="16">
        <v>740</v>
      </c>
      <c r="D317" s="76"/>
      <c r="E317" s="33">
        <v>520</v>
      </c>
      <c r="F317" s="16">
        <f t="shared" si="26"/>
        <v>0</v>
      </c>
      <c r="G317" s="33">
        <v>500</v>
      </c>
      <c r="H317" s="16">
        <f t="shared" si="27"/>
        <v>0</v>
      </c>
      <c r="I317" s="33">
        <v>490</v>
      </c>
      <c r="J317" s="16">
        <f t="shared" si="28"/>
        <v>0</v>
      </c>
      <c r="K317" s="33">
        <v>480</v>
      </c>
      <c r="L317" s="16">
        <f t="shared" si="29"/>
        <v>0</v>
      </c>
    </row>
    <row r="318" spans="1:12">
      <c r="A318" s="3">
        <v>65056</v>
      </c>
      <c r="B318" s="4" t="s">
        <v>290</v>
      </c>
      <c r="C318" s="16">
        <v>740</v>
      </c>
      <c r="D318" s="76"/>
      <c r="E318" s="33">
        <v>520</v>
      </c>
      <c r="F318" s="16">
        <f t="shared" si="26"/>
        <v>0</v>
      </c>
      <c r="G318" s="33">
        <v>500</v>
      </c>
      <c r="H318" s="16">
        <f t="shared" si="27"/>
        <v>0</v>
      </c>
      <c r="I318" s="33">
        <v>490</v>
      </c>
      <c r="J318" s="16">
        <f t="shared" si="28"/>
        <v>0</v>
      </c>
      <c r="K318" s="33">
        <v>480</v>
      </c>
      <c r="L318" s="16">
        <f t="shared" si="29"/>
        <v>0</v>
      </c>
    </row>
    <row r="319" spans="1:12">
      <c r="A319" s="3">
        <v>65057</v>
      </c>
      <c r="B319" s="4" t="s">
        <v>291</v>
      </c>
      <c r="C319" s="16">
        <v>740</v>
      </c>
      <c r="D319" s="76"/>
      <c r="E319" s="33">
        <v>520</v>
      </c>
      <c r="F319" s="16">
        <f t="shared" si="26"/>
        <v>0</v>
      </c>
      <c r="G319" s="33">
        <v>500</v>
      </c>
      <c r="H319" s="16">
        <f t="shared" si="27"/>
        <v>0</v>
      </c>
      <c r="I319" s="33">
        <v>490</v>
      </c>
      <c r="J319" s="16">
        <f t="shared" si="28"/>
        <v>0</v>
      </c>
      <c r="K319" s="33">
        <v>480</v>
      </c>
      <c r="L319" s="16">
        <f t="shared" si="29"/>
        <v>0</v>
      </c>
    </row>
    <row r="320" spans="1:12">
      <c r="A320" s="3">
        <v>65058</v>
      </c>
      <c r="B320" s="4" t="s">
        <v>292</v>
      </c>
      <c r="C320" s="16">
        <v>740</v>
      </c>
      <c r="D320" s="76"/>
      <c r="E320" s="33">
        <v>520</v>
      </c>
      <c r="F320" s="16">
        <f t="shared" si="26"/>
        <v>0</v>
      </c>
      <c r="G320" s="33">
        <v>500</v>
      </c>
      <c r="H320" s="16">
        <f t="shared" si="27"/>
        <v>0</v>
      </c>
      <c r="I320" s="33">
        <v>490</v>
      </c>
      <c r="J320" s="16">
        <f t="shared" si="28"/>
        <v>0</v>
      </c>
      <c r="K320" s="33">
        <v>480</v>
      </c>
      <c r="L320" s="16">
        <f t="shared" si="29"/>
        <v>0</v>
      </c>
    </row>
    <row r="321" spans="1:12">
      <c r="A321" s="3">
        <v>65059</v>
      </c>
      <c r="B321" s="4" t="s">
        <v>293</v>
      </c>
      <c r="C321" s="16">
        <v>740</v>
      </c>
      <c r="D321" s="76"/>
      <c r="E321" s="33">
        <v>520</v>
      </c>
      <c r="F321" s="16">
        <f t="shared" si="26"/>
        <v>0</v>
      </c>
      <c r="G321" s="33">
        <v>500</v>
      </c>
      <c r="H321" s="16">
        <f t="shared" si="27"/>
        <v>0</v>
      </c>
      <c r="I321" s="33">
        <v>490</v>
      </c>
      <c r="J321" s="16">
        <f t="shared" si="28"/>
        <v>0</v>
      </c>
      <c r="K321" s="33">
        <v>480</v>
      </c>
      <c r="L321" s="16">
        <f t="shared" si="29"/>
        <v>0</v>
      </c>
    </row>
    <row r="322" spans="1:12">
      <c r="A322" s="3">
        <v>65060</v>
      </c>
      <c r="B322" s="4" t="s">
        <v>294</v>
      </c>
      <c r="C322" s="16">
        <v>740</v>
      </c>
      <c r="D322" s="76"/>
      <c r="E322" s="33">
        <v>520</v>
      </c>
      <c r="F322" s="16">
        <f t="shared" si="26"/>
        <v>0</v>
      </c>
      <c r="G322" s="33">
        <v>500</v>
      </c>
      <c r="H322" s="16">
        <f t="shared" si="27"/>
        <v>0</v>
      </c>
      <c r="I322" s="33">
        <v>490</v>
      </c>
      <c r="J322" s="16">
        <f t="shared" si="28"/>
        <v>0</v>
      </c>
      <c r="K322" s="33">
        <v>480</v>
      </c>
      <c r="L322" s="16">
        <f t="shared" si="29"/>
        <v>0</v>
      </c>
    </row>
    <row r="323" spans="1:12">
      <c r="A323" s="3">
        <v>65061</v>
      </c>
      <c r="B323" s="4" t="s">
        <v>295</v>
      </c>
      <c r="C323" s="16">
        <v>740</v>
      </c>
      <c r="D323" s="76"/>
      <c r="E323" s="33">
        <v>520</v>
      </c>
      <c r="F323" s="16">
        <f t="shared" si="26"/>
        <v>0</v>
      </c>
      <c r="G323" s="33">
        <v>500</v>
      </c>
      <c r="H323" s="16">
        <f t="shared" si="27"/>
        <v>0</v>
      </c>
      <c r="I323" s="33">
        <v>490</v>
      </c>
      <c r="J323" s="16">
        <f t="shared" si="28"/>
        <v>0</v>
      </c>
      <c r="K323" s="33">
        <v>480</v>
      </c>
      <c r="L323" s="16">
        <f t="shared" si="29"/>
        <v>0</v>
      </c>
    </row>
    <row r="324" spans="1:12">
      <c r="A324" s="3">
        <v>65062</v>
      </c>
      <c r="B324" s="4" t="s">
        <v>296</v>
      </c>
      <c r="C324" s="16">
        <v>740</v>
      </c>
      <c r="D324" s="76"/>
      <c r="E324" s="33">
        <v>520</v>
      </c>
      <c r="F324" s="16">
        <f t="shared" si="26"/>
        <v>0</v>
      </c>
      <c r="G324" s="33">
        <v>500</v>
      </c>
      <c r="H324" s="16">
        <f t="shared" si="27"/>
        <v>0</v>
      </c>
      <c r="I324" s="33">
        <v>490</v>
      </c>
      <c r="J324" s="16">
        <f t="shared" si="28"/>
        <v>0</v>
      </c>
      <c r="K324" s="33">
        <v>480</v>
      </c>
      <c r="L324" s="16">
        <f t="shared" si="29"/>
        <v>0</v>
      </c>
    </row>
    <row r="325" spans="1:12">
      <c r="A325" s="3">
        <v>65063</v>
      </c>
      <c r="B325" s="4" t="s">
        <v>297</v>
      </c>
      <c r="C325" s="16">
        <v>740</v>
      </c>
      <c r="D325" s="76"/>
      <c r="E325" s="33">
        <v>520</v>
      </c>
      <c r="F325" s="16">
        <f t="shared" si="26"/>
        <v>0</v>
      </c>
      <c r="G325" s="33">
        <v>500</v>
      </c>
      <c r="H325" s="16">
        <f t="shared" si="27"/>
        <v>0</v>
      </c>
      <c r="I325" s="33">
        <v>490</v>
      </c>
      <c r="J325" s="16">
        <f t="shared" si="28"/>
        <v>0</v>
      </c>
      <c r="K325" s="33">
        <v>480</v>
      </c>
      <c r="L325" s="16">
        <f t="shared" si="29"/>
        <v>0</v>
      </c>
    </row>
    <row r="326" spans="1:12">
      <c r="A326" s="3">
        <v>65064</v>
      </c>
      <c r="B326" s="4" t="s">
        <v>298</v>
      </c>
      <c r="C326" s="16">
        <v>740</v>
      </c>
      <c r="D326" s="76"/>
      <c r="E326" s="33">
        <v>520</v>
      </c>
      <c r="F326" s="16">
        <f t="shared" si="26"/>
        <v>0</v>
      </c>
      <c r="G326" s="33">
        <v>500</v>
      </c>
      <c r="H326" s="16">
        <f t="shared" si="27"/>
        <v>0</v>
      </c>
      <c r="I326" s="33">
        <v>490</v>
      </c>
      <c r="J326" s="16">
        <f t="shared" si="28"/>
        <v>0</v>
      </c>
      <c r="K326" s="33">
        <v>480</v>
      </c>
      <c r="L326" s="16">
        <f t="shared" si="29"/>
        <v>0</v>
      </c>
    </row>
    <row r="327" spans="1:12">
      <c r="A327" s="3">
        <v>65065</v>
      </c>
      <c r="B327" s="4" t="s">
        <v>299</v>
      </c>
      <c r="C327" s="16">
        <v>740</v>
      </c>
      <c r="D327" s="76"/>
      <c r="E327" s="33">
        <v>520</v>
      </c>
      <c r="F327" s="16">
        <f t="shared" si="26"/>
        <v>0</v>
      </c>
      <c r="G327" s="33">
        <v>500</v>
      </c>
      <c r="H327" s="16">
        <f t="shared" si="27"/>
        <v>0</v>
      </c>
      <c r="I327" s="33">
        <v>490</v>
      </c>
      <c r="J327" s="16">
        <f t="shared" si="28"/>
        <v>0</v>
      </c>
      <c r="K327" s="33">
        <v>480</v>
      </c>
      <c r="L327" s="16">
        <f t="shared" si="29"/>
        <v>0</v>
      </c>
    </row>
    <row r="328" spans="1:12">
      <c r="A328" s="3">
        <v>65066</v>
      </c>
      <c r="B328" s="4" t="s">
        <v>300</v>
      </c>
      <c r="C328" s="16">
        <v>740</v>
      </c>
      <c r="D328" s="76"/>
      <c r="E328" s="33">
        <v>520</v>
      </c>
      <c r="F328" s="16">
        <f t="shared" si="26"/>
        <v>0</v>
      </c>
      <c r="G328" s="33">
        <v>500</v>
      </c>
      <c r="H328" s="16">
        <f t="shared" si="27"/>
        <v>0</v>
      </c>
      <c r="I328" s="33">
        <v>490</v>
      </c>
      <c r="J328" s="16">
        <f t="shared" si="28"/>
        <v>0</v>
      </c>
      <c r="K328" s="33">
        <v>480</v>
      </c>
      <c r="L328" s="16">
        <f t="shared" si="29"/>
        <v>0</v>
      </c>
    </row>
    <row r="329" spans="1:12">
      <c r="A329" s="3">
        <v>65067</v>
      </c>
      <c r="B329" s="4" t="s">
        <v>301</v>
      </c>
      <c r="C329" s="16">
        <v>740</v>
      </c>
      <c r="D329" s="76"/>
      <c r="E329" s="33">
        <v>520</v>
      </c>
      <c r="F329" s="16">
        <f t="shared" ref="F329:F392" si="30">E329*D329</f>
        <v>0</v>
      </c>
      <c r="G329" s="33">
        <v>500</v>
      </c>
      <c r="H329" s="16">
        <f t="shared" ref="H329:H392" si="31">D329*G329</f>
        <v>0</v>
      </c>
      <c r="I329" s="33">
        <v>490</v>
      </c>
      <c r="J329" s="16">
        <f t="shared" ref="J329:J392" si="32">D329*I329</f>
        <v>0</v>
      </c>
      <c r="K329" s="33">
        <v>480</v>
      </c>
      <c r="L329" s="16">
        <f t="shared" ref="L329:L392" si="33">K329*D329</f>
        <v>0</v>
      </c>
    </row>
    <row r="330" spans="1:12">
      <c r="A330" s="3">
        <v>65068</v>
      </c>
      <c r="B330" s="4" t="s">
        <v>302</v>
      </c>
      <c r="C330" s="16">
        <v>740</v>
      </c>
      <c r="D330" s="76"/>
      <c r="E330" s="33">
        <v>520</v>
      </c>
      <c r="F330" s="16">
        <f t="shared" si="30"/>
        <v>0</v>
      </c>
      <c r="G330" s="33">
        <v>500</v>
      </c>
      <c r="H330" s="16">
        <f t="shared" si="31"/>
        <v>0</v>
      </c>
      <c r="I330" s="33">
        <v>490</v>
      </c>
      <c r="J330" s="16">
        <f t="shared" si="32"/>
        <v>0</v>
      </c>
      <c r="K330" s="33">
        <v>480</v>
      </c>
      <c r="L330" s="16">
        <f t="shared" si="33"/>
        <v>0</v>
      </c>
    </row>
    <row r="331" spans="1:12">
      <c r="A331" s="3">
        <v>65069</v>
      </c>
      <c r="B331" s="4" t="s">
        <v>303</v>
      </c>
      <c r="C331" s="16">
        <v>740</v>
      </c>
      <c r="D331" s="76"/>
      <c r="E331" s="33">
        <v>520</v>
      </c>
      <c r="F331" s="16">
        <f t="shared" si="30"/>
        <v>0</v>
      </c>
      <c r="G331" s="33">
        <v>500</v>
      </c>
      <c r="H331" s="16">
        <f t="shared" si="31"/>
        <v>0</v>
      </c>
      <c r="I331" s="33">
        <v>490</v>
      </c>
      <c r="J331" s="16">
        <f t="shared" si="32"/>
        <v>0</v>
      </c>
      <c r="K331" s="33">
        <v>480</v>
      </c>
      <c r="L331" s="16">
        <f t="shared" si="33"/>
        <v>0</v>
      </c>
    </row>
    <row r="332" spans="1:12">
      <c r="A332" s="3">
        <v>65070</v>
      </c>
      <c r="B332" s="4" t="s">
        <v>304</v>
      </c>
      <c r="C332" s="16">
        <v>740</v>
      </c>
      <c r="D332" s="76"/>
      <c r="E332" s="33">
        <v>520</v>
      </c>
      <c r="F332" s="16">
        <f t="shared" si="30"/>
        <v>0</v>
      </c>
      <c r="G332" s="33">
        <v>500</v>
      </c>
      <c r="H332" s="16">
        <f t="shared" si="31"/>
        <v>0</v>
      </c>
      <c r="I332" s="33">
        <v>490</v>
      </c>
      <c r="J332" s="16">
        <f t="shared" si="32"/>
        <v>0</v>
      </c>
      <c r="K332" s="33">
        <v>480</v>
      </c>
      <c r="L332" s="16">
        <f t="shared" si="33"/>
        <v>0</v>
      </c>
    </row>
    <row r="333" spans="1:12">
      <c r="A333" s="3">
        <v>65071</v>
      </c>
      <c r="B333" s="4" t="s">
        <v>305</v>
      </c>
      <c r="C333" s="16">
        <v>740</v>
      </c>
      <c r="D333" s="76"/>
      <c r="E333" s="33">
        <v>520</v>
      </c>
      <c r="F333" s="16">
        <f t="shared" si="30"/>
        <v>0</v>
      </c>
      <c r="G333" s="33">
        <v>500</v>
      </c>
      <c r="H333" s="16">
        <f t="shared" si="31"/>
        <v>0</v>
      </c>
      <c r="I333" s="33">
        <v>490</v>
      </c>
      <c r="J333" s="16">
        <f t="shared" si="32"/>
        <v>0</v>
      </c>
      <c r="K333" s="33">
        <v>480</v>
      </c>
      <c r="L333" s="16">
        <f t="shared" si="33"/>
        <v>0</v>
      </c>
    </row>
    <row r="334" spans="1:12">
      <c r="A334" s="3">
        <v>65072</v>
      </c>
      <c r="B334" s="4" t="s">
        <v>306</v>
      </c>
      <c r="C334" s="16">
        <v>740</v>
      </c>
      <c r="D334" s="76"/>
      <c r="E334" s="33">
        <v>520</v>
      </c>
      <c r="F334" s="16">
        <f t="shared" si="30"/>
        <v>0</v>
      </c>
      <c r="G334" s="33">
        <v>500</v>
      </c>
      <c r="H334" s="16">
        <f t="shared" si="31"/>
        <v>0</v>
      </c>
      <c r="I334" s="33">
        <v>490</v>
      </c>
      <c r="J334" s="16">
        <f t="shared" si="32"/>
        <v>0</v>
      </c>
      <c r="K334" s="33">
        <v>480</v>
      </c>
      <c r="L334" s="16">
        <f t="shared" si="33"/>
        <v>0</v>
      </c>
    </row>
    <row r="335" spans="1:12">
      <c r="A335" s="3">
        <v>65073</v>
      </c>
      <c r="B335" s="4" t="s">
        <v>307</v>
      </c>
      <c r="C335" s="16">
        <v>740</v>
      </c>
      <c r="D335" s="76"/>
      <c r="E335" s="33">
        <v>520</v>
      </c>
      <c r="F335" s="16">
        <f t="shared" si="30"/>
        <v>0</v>
      </c>
      <c r="G335" s="33">
        <v>500</v>
      </c>
      <c r="H335" s="16">
        <f t="shared" si="31"/>
        <v>0</v>
      </c>
      <c r="I335" s="33">
        <v>490</v>
      </c>
      <c r="J335" s="16">
        <f t="shared" si="32"/>
        <v>0</v>
      </c>
      <c r="K335" s="33">
        <v>480</v>
      </c>
      <c r="L335" s="16">
        <f t="shared" si="33"/>
        <v>0</v>
      </c>
    </row>
    <row r="336" spans="1:12">
      <c r="A336" s="3">
        <v>65074</v>
      </c>
      <c r="B336" s="4" t="s">
        <v>308</v>
      </c>
      <c r="C336" s="16">
        <v>740</v>
      </c>
      <c r="D336" s="76"/>
      <c r="E336" s="33">
        <v>520</v>
      </c>
      <c r="F336" s="16">
        <f t="shared" si="30"/>
        <v>0</v>
      </c>
      <c r="G336" s="33">
        <v>500</v>
      </c>
      <c r="H336" s="16">
        <f t="shared" si="31"/>
        <v>0</v>
      </c>
      <c r="I336" s="33">
        <v>490</v>
      </c>
      <c r="J336" s="16">
        <f t="shared" si="32"/>
        <v>0</v>
      </c>
      <c r="K336" s="33">
        <v>480</v>
      </c>
      <c r="L336" s="16">
        <f t="shared" si="33"/>
        <v>0</v>
      </c>
    </row>
    <row r="337" spans="1:12">
      <c r="A337" s="3">
        <v>65075</v>
      </c>
      <c r="B337" s="4" t="s">
        <v>309</v>
      </c>
      <c r="C337" s="16">
        <v>740</v>
      </c>
      <c r="D337" s="76"/>
      <c r="E337" s="33">
        <v>520</v>
      </c>
      <c r="F337" s="16">
        <f t="shared" si="30"/>
        <v>0</v>
      </c>
      <c r="G337" s="33">
        <v>500</v>
      </c>
      <c r="H337" s="16">
        <f t="shared" si="31"/>
        <v>0</v>
      </c>
      <c r="I337" s="33">
        <v>490</v>
      </c>
      <c r="J337" s="16">
        <f t="shared" si="32"/>
        <v>0</v>
      </c>
      <c r="K337" s="33">
        <v>480</v>
      </c>
      <c r="L337" s="16">
        <f t="shared" si="33"/>
        <v>0</v>
      </c>
    </row>
    <row r="338" spans="1:12">
      <c r="A338" s="3">
        <v>65076</v>
      </c>
      <c r="B338" s="4" t="s">
        <v>310</v>
      </c>
      <c r="C338" s="16">
        <v>740</v>
      </c>
      <c r="D338" s="76"/>
      <c r="E338" s="33">
        <v>520</v>
      </c>
      <c r="F338" s="16">
        <f t="shared" si="30"/>
        <v>0</v>
      </c>
      <c r="G338" s="33">
        <v>500</v>
      </c>
      <c r="H338" s="16">
        <f t="shared" si="31"/>
        <v>0</v>
      </c>
      <c r="I338" s="33">
        <v>490</v>
      </c>
      <c r="J338" s="16">
        <f t="shared" si="32"/>
        <v>0</v>
      </c>
      <c r="K338" s="33">
        <v>480</v>
      </c>
      <c r="L338" s="16">
        <f t="shared" si="33"/>
        <v>0</v>
      </c>
    </row>
    <row r="339" spans="1:12">
      <c r="A339" s="3">
        <v>65077</v>
      </c>
      <c r="B339" s="4" t="s">
        <v>311</v>
      </c>
      <c r="C339" s="16">
        <v>740</v>
      </c>
      <c r="D339" s="76"/>
      <c r="E339" s="33">
        <v>520</v>
      </c>
      <c r="F339" s="16">
        <f t="shared" si="30"/>
        <v>0</v>
      </c>
      <c r="G339" s="33">
        <v>500</v>
      </c>
      <c r="H339" s="16">
        <f t="shared" si="31"/>
        <v>0</v>
      </c>
      <c r="I339" s="33">
        <v>490</v>
      </c>
      <c r="J339" s="16">
        <f t="shared" si="32"/>
        <v>0</v>
      </c>
      <c r="K339" s="33">
        <v>480</v>
      </c>
      <c r="L339" s="16">
        <f t="shared" si="33"/>
        <v>0</v>
      </c>
    </row>
    <row r="340" spans="1:12">
      <c r="A340" s="3">
        <v>65078</v>
      </c>
      <c r="B340" s="4" t="s">
        <v>312</v>
      </c>
      <c r="C340" s="16">
        <v>740</v>
      </c>
      <c r="D340" s="76"/>
      <c r="E340" s="33">
        <v>520</v>
      </c>
      <c r="F340" s="16">
        <f t="shared" si="30"/>
        <v>0</v>
      </c>
      <c r="G340" s="33">
        <v>500</v>
      </c>
      <c r="H340" s="16">
        <f t="shared" si="31"/>
        <v>0</v>
      </c>
      <c r="I340" s="33">
        <v>490</v>
      </c>
      <c r="J340" s="16">
        <f t="shared" si="32"/>
        <v>0</v>
      </c>
      <c r="K340" s="33">
        <v>480</v>
      </c>
      <c r="L340" s="16">
        <f t="shared" si="33"/>
        <v>0</v>
      </c>
    </row>
    <row r="341" spans="1:12">
      <c r="A341" s="3">
        <v>65079</v>
      </c>
      <c r="B341" s="4" t="s">
        <v>313</v>
      </c>
      <c r="C341" s="16">
        <v>740</v>
      </c>
      <c r="D341" s="76"/>
      <c r="E341" s="33">
        <v>520</v>
      </c>
      <c r="F341" s="16">
        <f t="shared" si="30"/>
        <v>0</v>
      </c>
      <c r="G341" s="33">
        <v>500</v>
      </c>
      <c r="H341" s="16">
        <f t="shared" si="31"/>
        <v>0</v>
      </c>
      <c r="I341" s="33">
        <v>490</v>
      </c>
      <c r="J341" s="16">
        <f t="shared" si="32"/>
        <v>0</v>
      </c>
      <c r="K341" s="33">
        <v>480</v>
      </c>
      <c r="L341" s="16">
        <f t="shared" si="33"/>
        <v>0</v>
      </c>
    </row>
    <row r="342" spans="1:12">
      <c r="A342" s="3">
        <v>65080</v>
      </c>
      <c r="B342" s="4" t="s">
        <v>314</v>
      </c>
      <c r="C342" s="16">
        <v>740</v>
      </c>
      <c r="D342" s="76"/>
      <c r="E342" s="33">
        <v>520</v>
      </c>
      <c r="F342" s="16">
        <f t="shared" si="30"/>
        <v>0</v>
      </c>
      <c r="G342" s="33">
        <v>500</v>
      </c>
      <c r="H342" s="16">
        <f t="shared" si="31"/>
        <v>0</v>
      </c>
      <c r="I342" s="33">
        <v>490</v>
      </c>
      <c r="J342" s="16">
        <f t="shared" si="32"/>
        <v>0</v>
      </c>
      <c r="K342" s="33">
        <v>480</v>
      </c>
      <c r="L342" s="16">
        <f t="shared" si="33"/>
        <v>0</v>
      </c>
    </row>
    <row r="343" spans="1:12">
      <c r="A343" s="3">
        <v>65081</v>
      </c>
      <c r="B343" s="4" t="s">
        <v>315</v>
      </c>
      <c r="C343" s="16">
        <v>740</v>
      </c>
      <c r="D343" s="76"/>
      <c r="E343" s="33">
        <v>520</v>
      </c>
      <c r="F343" s="16">
        <f t="shared" si="30"/>
        <v>0</v>
      </c>
      <c r="G343" s="33">
        <v>500</v>
      </c>
      <c r="H343" s="16">
        <f t="shared" si="31"/>
        <v>0</v>
      </c>
      <c r="I343" s="33">
        <v>490</v>
      </c>
      <c r="J343" s="16">
        <f t="shared" si="32"/>
        <v>0</v>
      </c>
      <c r="K343" s="33">
        <v>480</v>
      </c>
      <c r="L343" s="16">
        <f t="shared" si="33"/>
        <v>0</v>
      </c>
    </row>
    <row r="344" spans="1:12">
      <c r="A344" s="3">
        <v>65082</v>
      </c>
      <c r="B344" s="4" t="s">
        <v>316</v>
      </c>
      <c r="C344" s="16">
        <v>740</v>
      </c>
      <c r="D344" s="76"/>
      <c r="E344" s="33">
        <v>520</v>
      </c>
      <c r="F344" s="16">
        <f t="shared" si="30"/>
        <v>0</v>
      </c>
      <c r="G344" s="33">
        <v>500</v>
      </c>
      <c r="H344" s="16">
        <f t="shared" si="31"/>
        <v>0</v>
      </c>
      <c r="I344" s="33">
        <v>490</v>
      </c>
      <c r="J344" s="16">
        <f t="shared" si="32"/>
        <v>0</v>
      </c>
      <c r="K344" s="33">
        <v>480</v>
      </c>
      <c r="L344" s="16">
        <f t="shared" si="33"/>
        <v>0</v>
      </c>
    </row>
    <row r="345" spans="1:12">
      <c r="A345" s="31">
        <v>65083</v>
      </c>
      <c r="B345" s="32" t="s">
        <v>317</v>
      </c>
      <c r="C345" s="16">
        <v>740</v>
      </c>
      <c r="D345" s="76"/>
      <c r="E345" s="33">
        <v>520</v>
      </c>
      <c r="F345" s="16">
        <f t="shared" si="30"/>
        <v>0</v>
      </c>
      <c r="G345" s="33">
        <v>500</v>
      </c>
      <c r="H345" s="16">
        <f t="shared" si="31"/>
        <v>0</v>
      </c>
      <c r="I345" s="33">
        <v>490</v>
      </c>
      <c r="J345" s="16">
        <f t="shared" si="32"/>
        <v>0</v>
      </c>
      <c r="K345" s="33">
        <v>480</v>
      </c>
      <c r="L345" s="16">
        <f t="shared" si="33"/>
        <v>0</v>
      </c>
    </row>
    <row r="346" spans="1:12">
      <c r="A346" s="3">
        <v>65084</v>
      </c>
      <c r="B346" s="4" t="s">
        <v>318</v>
      </c>
      <c r="C346" s="16">
        <v>740</v>
      </c>
      <c r="D346" s="76"/>
      <c r="E346" s="33">
        <v>520</v>
      </c>
      <c r="F346" s="16">
        <f t="shared" si="30"/>
        <v>0</v>
      </c>
      <c r="G346" s="33">
        <v>500</v>
      </c>
      <c r="H346" s="16">
        <f t="shared" si="31"/>
        <v>0</v>
      </c>
      <c r="I346" s="33">
        <v>490</v>
      </c>
      <c r="J346" s="16">
        <f t="shared" si="32"/>
        <v>0</v>
      </c>
      <c r="K346" s="33">
        <v>480</v>
      </c>
      <c r="L346" s="16">
        <f t="shared" si="33"/>
        <v>0</v>
      </c>
    </row>
    <row r="347" spans="1:12">
      <c r="A347" s="3">
        <v>65085</v>
      </c>
      <c r="B347" s="4" t="s">
        <v>319</v>
      </c>
      <c r="C347" s="16">
        <v>740</v>
      </c>
      <c r="D347" s="76"/>
      <c r="E347" s="33">
        <v>520</v>
      </c>
      <c r="F347" s="16">
        <f t="shared" si="30"/>
        <v>0</v>
      </c>
      <c r="G347" s="33">
        <v>500</v>
      </c>
      <c r="H347" s="16">
        <f t="shared" si="31"/>
        <v>0</v>
      </c>
      <c r="I347" s="33">
        <v>490</v>
      </c>
      <c r="J347" s="16">
        <f t="shared" si="32"/>
        <v>0</v>
      </c>
      <c r="K347" s="33">
        <v>480</v>
      </c>
      <c r="L347" s="16">
        <f t="shared" si="33"/>
        <v>0</v>
      </c>
    </row>
    <row r="348" spans="1:12">
      <c r="A348" s="3">
        <v>65086</v>
      </c>
      <c r="B348" s="4" t="s">
        <v>320</v>
      </c>
      <c r="C348" s="16">
        <v>740</v>
      </c>
      <c r="D348" s="76"/>
      <c r="E348" s="33">
        <v>520</v>
      </c>
      <c r="F348" s="16">
        <f t="shared" si="30"/>
        <v>0</v>
      </c>
      <c r="G348" s="33">
        <v>500</v>
      </c>
      <c r="H348" s="16">
        <f t="shared" si="31"/>
        <v>0</v>
      </c>
      <c r="I348" s="33">
        <v>490</v>
      </c>
      <c r="J348" s="16">
        <f t="shared" si="32"/>
        <v>0</v>
      </c>
      <c r="K348" s="33">
        <v>480</v>
      </c>
      <c r="L348" s="16">
        <f t="shared" si="33"/>
        <v>0</v>
      </c>
    </row>
    <row r="349" spans="1:12">
      <c r="A349" s="3">
        <v>65087</v>
      </c>
      <c r="B349" s="4" t="s">
        <v>321</v>
      </c>
      <c r="C349" s="16">
        <v>740</v>
      </c>
      <c r="D349" s="76"/>
      <c r="E349" s="33">
        <v>520</v>
      </c>
      <c r="F349" s="16">
        <f t="shared" si="30"/>
        <v>0</v>
      </c>
      <c r="G349" s="33">
        <v>500</v>
      </c>
      <c r="H349" s="16">
        <f t="shared" si="31"/>
        <v>0</v>
      </c>
      <c r="I349" s="33">
        <v>490</v>
      </c>
      <c r="J349" s="16">
        <f t="shared" si="32"/>
        <v>0</v>
      </c>
      <c r="K349" s="33">
        <v>480</v>
      </c>
      <c r="L349" s="16">
        <f t="shared" si="33"/>
        <v>0</v>
      </c>
    </row>
    <row r="350" spans="1:12">
      <c r="A350" s="3">
        <v>65088</v>
      </c>
      <c r="B350" s="4" t="s">
        <v>322</v>
      </c>
      <c r="C350" s="16">
        <v>740</v>
      </c>
      <c r="D350" s="76"/>
      <c r="E350" s="33">
        <v>520</v>
      </c>
      <c r="F350" s="16">
        <f t="shared" si="30"/>
        <v>0</v>
      </c>
      <c r="G350" s="33">
        <v>500</v>
      </c>
      <c r="H350" s="16">
        <f t="shared" si="31"/>
        <v>0</v>
      </c>
      <c r="I350" s="33">
        <v>490</v>
      </c>
      <c r="J350" s="16">
        <f t="shared" si="32"/>
        <v>0</v>
      </c>
      <c r="K350" s="33">
        <v>480</v>
      </c>
      <c r="L350" s="16">
        <f t="shared" si="33"/>
        <v>0</v>
      </c>
    </row>
    <row r="351" spans="1:12">
      <c r="A351" s="3">
        <v>65089</v>
      </c>
      <c r="B351" s="4" t="s">
        <v>323</v>
      </c>
      <c r="C351" s="16">
        <v>740</v>
      </c>
      <c r="D351" s="76"/>
      <c r="E351" s="33">
        <v>520</v>
      </c>
      <c r="F351" s="16">
        <f t="shared" si="30"/>
        <v>0</v>
      </c>
      <c r="G351" s="33">
        <v>500</v>
      </c>
      <c r="H351" s="16">
        <f t="shared" si="31"/>
        <v>0</v>
      </c>
      <c r="I351" s="33">
        <v>490</v>
      </c>
      <c r="J351" s="16">
        <f t="shared" si="32"/>
        <v>0</v>
      </c>
      <c r="K351" s="33">
        <v>480</v>
      </c>
      <c r="L351" s="16">
        <f t="shared" si="33"/>
        <v>0</v>
      </c>
    </row>
    <row r="352" spans="1:12">
      <c r="A352" s="3">
        <v>65090</v>
      </c>
      <c r="B352" s="4" t="s">
        <v>324</v>
      </c>
      <c r="C352" s="16">
        <v>740</v>
      </c>
      <c r="D352" s="76"/>
      <c r="E352" s="33">
        <v>520</v>
      </c>
      <c r="F352" s="16">
        <f t="shared" si="30"/>
        <v>0</v>
      </c>
      <c r="G352" s="33">
        <v>500</v>
      </c>
      <c r="H352" s="16">
        <f t="shared" si="31"/>
        <v>0</v>
      </c>
      <c r="I352" s="33">
        <v>490</v>
      </c>
      <c r="J352" s="16">
        <f t="shared" si="32"/>
        <v>0</v>
      </c>
      <c r="K352" s="33">
        <v>480</v>
      </c>
      <c r="L352" s="16">
        <f t="shared" si="33"/>
        <v>0</v>
      </c>
    </row>
    <row r="353" spans="1:12">
      <c r="A353" s="3">
        <v>65091</v>
      </c>
      <c r="B353" s="4" t="s">
        <v>325</v>
      </c>
      <c r="C353" s="16">
        <v>740</v>
      </c>
      <c r="D353" s="76"/>
      <c r="E353" s="33">
        <v>520</v>
      </c>
      <c r="F353" s="16">
        <f t="shared" si="30"/>
        <v>0</v>
      </c>
      <c r="G353" s="33">
        <v>500</v>
      </c>
      <c r="H353" s="16">
        <f t="shared" si="31"/>
        <v>0</v>
      </c>
      <c r="I353" s="33">
        <v>490</v>
      </c>
      <c r="J353" s="16">
        <f t="shared" si="32"/>
        <v>0</v>
      </c>
      <c r="K353" s="33">
        <v>480</v>
      </c>
      <c r="L353" s="16">
        <f t="shared" si="33"/>
        <v>0</v>
      </c>
    </row>
    <row r="354" spans="1:12">
      <c r="A354" s="3">
        <v>65092</v>
      </c>
      <c r="B354" s="4" t="s">
        <v>326</v>
      </c>
      <c r="C354" s="16">
        <v>740</v>
      </c>
      <c r="D354" s="76"/>
      <c r="E354" s="33">
        <v>520</v>
      </c>
      <c r="F354" s="16">
        <f t="shared" si="30"/>
        <v>0</v>
      </c>
      <c r="G354" s="33">
        <v>500</v>
      </c>
      <c r="H354" s="16">
        <f t="shared" si="31"/>
        <v>0</v>
      </c>
      <c r="I354" s="33">
        <v>490</v>
      </c>
      <c r="J354" s="16">
        <f t="shared" si="32"/>
        <v>0</v>
      </c>
      <c r="K354" s="33">
        <v>480</v>
      </c>
      <c r="L354" s="16">
        <f t="shared" si="33"/>
        <v>0</v>
      </c>
    </row>
    <row r="355" spans="1:12">
      <c r="A355" s="3">
        <v>65093</v>
      </c>
      <c r="B355" s="4" t="s">
        <v>327</v>
      </c>
      <c r="C355" s="16">
        <v>740</v>
      </c>
      <c r="D355" s="76"/>
      <c r="E355" s="33">
        <v>520</v>
      </c>
      <c r="F355" s="16">
        <f t="shared" si="30"/>
        <v>0</v>
      </c>
      <c r="G355" s="33">
        <v>500</v>
      </c>
      <c r="H355" s="16">
        <f t="shared" si="31"/>
        <v>0</v>
      </c>
      <c r="I355" s="33">
        <v>490</v>
      </c>
      <c r="J355" s="16">
        <f t="shared" si="32"/>
        <v>0</v>
      </c>
      <c r="K355" s="33">
        <v>480</v>
      </c>
      <c r="L355" s="16">
        <f t="shared" si="33"/>
        <v>0</v>
      </c>
    </row>
    <row r="356" spans="1:12">
      <c r="A356" s="3">
        <v>65094</v>
      </c>
      <c r="B356" s="4" t="s">
        <v>328</v>
      </c>
      <c r="C356" s="16">
        <v>740</v>
      </c>
      <c r="D356" s="76"/>
      <c r="E356" s="33">
        <v>520</v>
      </c>
      <c r="F356" s="16">
        <f t="shared" si="30"/>
        <v>0</v>
      </c>
      <c r="G356" s="33">
        <v>500</v>
      </c>
      <c r="H356" s="16">
        <f t="shared" si="31"/>
        <v>0</v>
      </c>
      <c r="I356" s="33">
        <v>490</v>
      </c>
      <c r="J356" s="16">
        <f t="shared" si="32"/>
        <v>0</v>
      </c>
      <c r="K356" s="33">
        <v>480</v>
      </c>
      <c r="L356" s="16">
        <f t="shared" si="33"/>
        <v>0</v>
      </c>
    </row>
    <row r="357" spans="1:12">
      <c r="A357" s="3">
        <v>65095</v>
      </c>
      <c r="B357" s="4" t="s">
        <v>329</v>
      </c>
      <c r="C357" s="16">
        <v>740</v>
      </c>
      <c r="D357" s="76"/>
      <c r="E357" s="33">
        <v>520</v>
      </c>
      <c r="F357" s="16">
        <f t="shared" si="30"/>
        <v>0</v>
      </c>
      <c r="G357" s="33">
        <v>500</v>
      </c>
      <c r="H357" s="16">
        <f t="shared" si="31"/>
        <v>0</v>
      </c>
      <c r="I357" s="33">
        <v>490</v>
      </c>
      <c r="J357" s="16">
        <f t="shared" si="32"/>
        <v>0</v>
      </c>
      <c r="K357" s="33">
        <v>480</v>
      </c>
      <c r="L357" s="16">
        <f t="shared" si="33"/>
        <v>0</v>
      </c>
    </row>
    <row r="358" spans="1:12">
      <c r="A358" s="3">
        <v>65096</v>
      </c>
      <c r="B358" s="4" t="s">
        <v>330</v>
      </c>
      <c r="C358" s="16">
        <v>740</v>
      </c>
      <c r="D358" s="76"/>
      <c r="E358" s="33">
        <v>520</v>
      </c>
      <c r="F358" s="16">
        <f t="shared" si="30"/>
        <v>0</v>
      </c>
      <c r="G358" s="33">
        <v>500</v>
      </c>
      <c r="H358" s="16">
        <f t="shared" si="31"/>
        <v>0</v>
      </c>
      <c r="I358" s="33">
        <v>490</v>
      </c>
      <c r="J358" s="16">
        <f t="shared" si="32"/>
        <v>0</v>
      </c>
      <c r="K358" s="33">
        <v>480</v>
      </c>
      <c r="L358" s="16">
        <f t="shared" si="33"/>
        <v>0</v>
      </c>
    </row>
    <row r="359" spans="1:12">
      <c r="A359" s="3">
        <v>65097</v>
      </c>
      <c r="B359" s="4" t="s">
        <v>331</v>
      </c>
      <c r="C359" s="16">
        <v>740</v>
      </c>
      <c r="D359" s="76"/>
      <c r="E359" s="33">
        <v>520</v>
      </c>
      <c r="F359" s="16">
        <f t="shared" si="30"/>
        <v>0</v>
      </c>
      <c r="G359" s="33">
        <v>500</v>
      </c>
      <c r="H359" s="16">
        <f t="shared" si="31"/>
        <v>0</v>
      </c>
      <c r="I359" s="33">
        <v>490</v>
      </c>
      <c r="J359" s="16">
        <f t="shared" si="32"/>
        <v>0</v>
      </c>
      <c r="K359" s="33">
        <v>480</v>
      </c>
      <c r="L359" s="16">
        <f t="shared" si="33"/>
        <v>0</v>
      </c>
    </row>
    <row r="360" spans="1:12">
      <c r="A360" s="3">
        <v>65098</v>
      </c>
      <c r="B360" s="4" t="s">
        <v>332</v>
      </c>
      <c r="C360" s="16">
        <v>740</v>
      </c>
      <c r="D360" s="76"/>
      <c r="E360" s="33">
        <v>520</v>
      </c>
      <c r="F360" s="16">
        <f t="shared" si="30"/>
        <v>0</v>
      </c>
      <c r="G360" s="33">
        <v>500</v>
      </c>
      <c r="H360" s="16">
        <f t="shared" si="31"/>
        <v>0</v>
      </c>
      <c r="I360" s="33">
        <v>490</v>
      </c>
      <c r="J360" s="16">
        <f t="shared" si="32"/>
        <v>0</v>
      </c>
      <c r="K360" s="33">
        <v>480</v>
      </c>
      <c r="L360" s="16">
        <f t="shared" si="33"/>
        <v>0</v>
      </c>
    </row>
    <row r="361" spans="1:12">
      <c r="A361" s="3">
        <v>65099</v>
      </c>
      <c r="B361" s="4" t="s">
        <v>333</v>
      </c>
      <c r="C361" s="16">
        <v>740</v>
      </c>
      <c r="D361" s="76"/>
      <c r="E361" s="33">
        <v>520</v>
      </c>
      <c r="F361" s="16">
        <f t="shared" si="30"/>
        <v>0</v>
      </c>
      <c r="G361" s="33">
        <v>500</v>
      </c>
      <c r="H361" s="16">
        <f t="shared" si="31"/>
        <v>0</v>
      </c>
      <c r="I361" s="33">
        <v>490</v>
      </c>
      <c r="J361" s="16">
        <f t="shared" si="32"/>
        <v>0</v>
      </c>
      <c r="K361" s="33">
        <v>480</v>
      </c>
      <c r="L361" s="16">
        <f t="shared" si="33"/>
        <v>0</v>
      </c>
    </row>
    <row r="362" spans="1:12">
      <c r="A362" s="3">
        <v>65100</v>
      </c>
      <c r="B362" s="4" t="s">
        <v>334</v>
      </c>
      <c r="C362" s="16">
        <v>740</v>
      </c>
      <c r="D362" s="76"/>
      <c r="E362" s="33">
        <v>520</v>
      </c>
      <c r="F362" s="16">
        <f t="shared" si="30"/>
        <v>0</v>
      </c>
      <c r="G362" s="33">
        <v>500</v>
      </c>
      <c r="H362" s="16">
        <f t="shared" si="31"/>
        <v>0</v>
      </c>
      <c r="I362" s="33">
        <v>490</v>
      </c>
      <c r="J362" s="16">
        <f t="shared" si="32"/>
        <v>0</v>
      </c>
      <c r="K362" s="33">
        <v>480</v>
      </c>
      <c r="L362" s="16">
        <f t="shared" si="33"/>
        <v>0</v>
      </c>
    </row>
    <row r="363" spans="1:12">
      <c r="A363" s="3">
        <v>65101</v>
      </c>
      <c r="B363" s="4" t="s">
        <v>335</v>
      </c>
      <c r="C363" s="16">
        <v>740</v>
      </c>
      <c r="D363" s="76"/>
      <c r="E363" s="33">
        <v>520</v>
      </c>
      <c r="F363" s="16">
        <f t="shared" si="30"/>
        <v>0</v>
      </c>
      <c r="G363" s="33">
        <v>500</v>
      </c>
      <c r="H363" s="16">
        <f t="shared" si="31"/>
        <v>0</v>
      </c>
      <c r="I363" s="33">
        <v>490</v>
      </c>
      <c r="J363" s="16">
        <f t="shared" si="32"/>
        <v>0</v>
      </c>
      <c r="K363" s="33">
        <v>480</v>
      </c>
      <c r="L363" s="16">
        <f t="shared" si="33"/>
        <v>0</v>
      </c>
    </row>
    <row r="364" spans="1:12">
      <c r="A364" s="3">
        <v>65102</v>
      </c>
      <c r="B364" s="4" t="s">
        <v>336</v>
      </c>
      <c r="C364" s="16">
        <v>740</v>
      </c>
      <c r="D364" s="76"/>
      <c r="E364" s="33">
        <v>520</v>
      </c>
      <c r="F364" s="16">
        <f t="shared" si="30"/>
        <v>0</v>
      </c>
      <c r="G364" s="33">
        <v>500</v>
      </c>
      <c r="H364" s="16">
        <f t="shared" si="31"/>
        <v>0</v>
      </c>
      <c r="I364" s="33">
        <v>490</v>
      </c>
      <c r="J364" s="16">
        <f t="shared" si="32"/>
        <v>0</v>
      </c>
      <c r="K364" s="33">
        <v>480</v>
      </c>
      <c r="L364" s="16">
        <f t="shared" si="33"/>
        <v>0</v>
      </c>
    </row>
    <row r="365" spans="1:12">
      <c r="A365" s="3">
        <v>65103</v>
      </c>
      <c r="B365" s="4" t="s">
        <v>337</v>
      </c>
      <c r="C365" s="16">
        <v>740</v>
      </c>
      <c r="D365" s="76"/>
      <c r="E365" s="33">
        <v>520</v>
      </c>
      <c r="F365" s="16">
        <f t="shared" si="30"/>
        <v>0</v>
      </c>
      <c r="G365" s="33">
        <v>500</v>
      </c>
      <c r="H365" s="16">
        <f t="shared" si="31"/>
        <v>0</v>
      </c>
      <c r="I365" s="33">
        <v>490</v>
      </c>
      <c r="J365" s="16">
        <f t="shared" si="32"/>
        <v>0</v>
      </c>
      <c r="K365" s="33">
        <v>480</v>
      </c>
      <c r="L365" s="16">
        <f t="shared" si="33"/>
        <v>0</v>
      </c>
    </row>
    <row r="366" spans="1:12">
      <c r="A366" s="3">
        <v>65104</v>
      </c>
      <c r="B366" s="4" t="s">
        <v>338</v>
      </c>
      <c r="C366" s="16">
        <v>740</v>
      </c>
      <c r="D366" s="76"/>
      <c r="E366" s="33">
        <v>520</v>
      </c>
      <c r="F366" s="16">
        <f t="shared" si="30"/>
        <v>0</v>
      </c>
      <c r="G366" s="33">
        <v>500</v>
      </c>
      <c r="H366" s="16">
        <f t="shared" si="31"/>
        <v>0</v>
      </c>
      <c r="I366" s="33">
        <v>490</v>
      </c>
      <c r="J366" s="16">
        <f t="shared" si="32"/>
        <v>0</v>
      </c>
      <c r="K366" s="33">
        <v>480</v>
      </c>
      <c r="L366" s="16">
        <f t="shared" si="33"/>
        <v>0</v>
      </c>
    </row>
    <row r="367" spans="1:12">
      <c r="A367" s="3">
        <v>65105</v>
      </c>
      <c r="B367" s="4" t="s">
        <v>339</v>
      </c>
      <c r="C367" s="16">
        <v>740</v>
      </c>
      <c r="D367" s="76"/>
      <c r="E367" s="33">
        <v>520</v>
      </c>
      <c r="F367" s="16">
        <f t="shared" si="30"/>
        <v>0</v>
      </c>
      <c r="G367" s="33">
        <v>500</v>
      </c>
      <c r="H367" s="16">
        <f t="shared" si="31"/>
        <v>0</v>
      </c>
      <c r="I367" s="33">
        <v>490</v>
      </c>
      <c r="J367" s="16">
        <f t="shared" si="32"/>
        <v>0</v>
      </c>
      <c r="K367" s="33">
        <v>480</v>
      </c>
      <c r="L367" s="16">
        <f t="shared" si="33"/>
        <v>0</v>
      </c>
    </row>
    <row r="368" spans="1:12">
      <c r="A368" s="3">
        <v>65106</v>
      </c>
      <c r="B368" s="4" t="s">
        <v>340</v>
      </c>
      <c r="C368" s="16">
        <v>740</v>
      </c>
      <c r="D368" s="76"/>
      <c r="E368" s="33">
        <v>520</v>
      </c>
      <c r="F368" s="16">
        <f t="shared" si="30"/>
        <v>0</v>
      </c>
      <c r="G368" s="33">
        <v>500</v>
      </c>
      <c r="H368" s="16">
        <f t="shared" si="31"/>
        <v>0</v>
      </c>
      <c r="I368" s="33">
        <v>490</v>
      </c>
      <c r="J368" s="16">
        <f t="shared" si="32"/>
        <v>0</v>
      </c>
      <c r="K368" s="33">
        <v>480</v>
      </c>
      <c r="L368" s="16">
        <f t="shared" si="33"/>
        <v>0</v>
      </c>
    </row>
    <row r="369" spans="1:12">
      <c r="A369" s="3">
        <v>65107</v>
      </c>
      <c r="B369" s="4" t="s">
        <v>341</v>
      </c>
      <c r="C369" s="16">
        <v>740</v>
      </c>
      <c r="D369" s="76"/>
      <c r="E369" s="33">
        <v>520</v>
      </c>
      <c r="F369" s="16">
        <f t="shared" si="30"/>
        <v>0</v>
      </c>
      <c r="G369" s="33">
        <v>500</v>
      </c>
      <c r="H369" s="16">
        <f t="shared" si="31"/>
        <v>0</v>
      </c>
      <c r="I369" s="33">
        <v>490</v>
      </c>
      <c r="J369" s="16">
        <f t="shared" si="32"/>
        <v>0</v>
      </c>
      <c r="K369" s="33">
        <v>480</v>
      </c>
      <c r="L369" s="16">
        <f t="shared" si="33"/>
        <v>0</v>
      </c>
    </row>
    <row r="370" spans="1:12">
      <c r="A370" s="3">
        <v>65108</v>
      </c>
      <c r="B370" s="4" t="s">
        <v>342</v>
      </c>
      <c r="C370" s="16">
        <v>740</v>
      </c>
      <c r="D370" s="76"/>
      <c r="E370" s="33">
        <v>520</v>
      </c>
      <c r="F370" s="16">
        <f t="shared" si="30"/>
        <v>0</v>
      </c>
      <c r="G370" s="33">
        <v>500</v>
      </c>
      <c r="H370" s="16">
        <f t="shared" si="31"/>
        <v>0</v>
      </c>
      <c r="I370" s="33">
        <v>490</v>
      </c>
      <c r="J370" s="16">
        <f t="shared" si="32"/>
        <v>0</v>
      </c>
      <c r="K370" s="33">
        <v>480</v>
      </c>
      <c r="L370" s="16">
        <f t="shared" si="33"/>
        <v>0</v>
      </c>
    </row>
    <row r="371" spans="1:12">
      <c r="A371" s="3">
        <v>65109</v>
      </c>
      <c r="B371" s="4" t="s">
        <v>343</v>
      </c>
      <c r="C371" s="16">
        <v>740</v>
      </c>
      <c r="D371" s="76"/>
      <c r="E371" s="33">
        <v>520</v>
      </c>
      <c r="F371" s="16">
        <f t="shared" si="30"/>
        <v>0</v>
      </c>
      <c r="G371" s="33">
        <v>500</v>
      </c>
      <c r="H371" s="16">
        <f t="shared" si="31"/>
        <v>0</v>
      </c>
      <c r="I371" s="33">
        <v>490</v>
      </c>
      <c r="J371" s="16">
        <f t="shared" si="32"/>
        <v>0</v>
      </c>
      <c r="K371" s="33">
        <v>480</v>
      </c>
      <c r="L371" s="16">
        <f t="shared" si="33"/>
        <v>0</v>
      </c>
    </row>
    <row r="372" spans="1:12">
      <c r="A372" s="3">
        <v>65110</v>
      </c>
      <c r="B372" s="4" t="s">
        <v>344</v>
      </c>
      <c r="C372" s="16">
        <v>740</v>
      </c>
      <c r="D372" s="76"/>
      <c r="E372" s="33">
        <v>520</v>
      </c>
      <c r="F372" s="16">
        <f t="shared" si="30"/>
        <v>0</v>
      </c>
      <c r="G372" s="33">
        <v>500</v>
      </c>
      <c r="H372" s="16">
        <f t="shared" si="31"/>
        <v>0</v>
      </c>
      <c r="I372" s="33">
        <v>490</v>
      </c>
      <c r="J372" s="16">
        <f t="shared" si="32"/>
        <v>0</v>
      </c>
      <c r="K372" s="33">
        <v>480</v>
      </c>
      <c r="L372" s="16">
        <f t="shared" si="33"/>
        <v>0</v>
      </c>
    </row>
    <row r="373" spans="1:12">
      <c r="A373" s="3">
        <v>65111</v>
      </c>
      <c r="B373" s="4" t="s">
        <v>345</v>
      </c>
      <c r="C373" s="16">
        <v>740</v>
      </c>
      <c r="D373" s="76"/>
      <c r="E373" s="33">
        <v>520</v>
      </c>
      <c r="F373" s="16">
        <f t="shared" si="30"/>
        <v>0</v>
      </c>
      <c r="G373" s="33">
        <v>500</v>
      </c>
      <c r="H373" s="16">
        <f t="shared" si="31"/>
        <v>0</v>
      </c>
      <c r="I373" s="33">
        <v>490</v>
      </c>
      <c r="J373" s="16">
        <f t="shared" si="32"/>
        <v>0</v>
      </c>
      <c r="K373" s="33">
        <v>480</v>
      </c>
      <c r="L373" s="16">
        <f t="shared" si="33"/>
        <v>0</v>
      </c>
    </row>
    <row r="374" spans="1:12">
      <c r="A374" s="3">
        <v>65112</v>
      </c>
      <c r="B374" s="4" t="s">
        <v>346</v>
      </c>
      <c r="C374" s="16">
        <v>740</v>
      </c>
      <c r="D374" s="76"/>
      <c r="E374" s="33">
        <v>520</v>
      </c>
      <c r="F374" s="16">
        <f t="shared" si="30"/>
        <v>0</v>
      </c>
      <c r="G374" s="33">
        <v>500</v>
      </c>
      <c r="H374" s="16">
        <f t="shared" si="31"/>
        <v>0</v>
      </c>
      <c r="I374" s="33">
        <v>490</v>
      </c>
      <c r="J374" s="16">
        <f t="shared" si="32"/>
        <v>0</v>
      </c>
      <c r="K374" s="33">
        <v>480</v>
      </c>
      <c r="L374" s="16">
        <f t="shared" si="33"/>
        <v>0</v>
      </c>
    </row>
    <row r="375" spans="1:12">
      <c r="A375" s="3">
        <v>65113</v>
      </c>
      <c r="B375" s="4" t="s">
        <v>347</v>
      </c>
      <c r="C375" s="16">
        <v>740</v>
      </c>
      <c r="D375" s="76"/>
      <c r="E375" s="33">
        <v>520</v>
      </c>
      <c r="F375" s="16">
        <f t="shared" si="30"/>
        <v>0</v>
      </c>
      <c r="G375" s="33">
        <v>500</v>
      </c>
      <c r="H375" s="16">
        <f t="shared" si="31"/>
        <v>0</v>
      </c>
      <c r="I375" s="33">
        <v>490</v>
      </c>
      <c r="J375" s="16">
        <f t="shared" si="32"/>
        <v>0</v>
      </c>
      <c r="K375" s="33">
        <v>480</v>
      </c>
      <c r="L375" s="16">
        <f t="shared" si="33"/>
        <v>0</v>
      </c>
    </row>
    <row r="376" spans="1:12">
      <c r="A376" s="3">
        <v>65114</v>
      </c>
      <c r="B376" s="4" t="s">
        <v>348</v>
      </c>
      <c r="C376" s="16">
        <v>740</v>
      </c>
      <c r="D376" s="76"/>
      <c r="E376" s="33">
        <v>520</v>
      </c>
      <c r="F376" s="16">
        <f t="shared" si="30"/>
        <v>0</v>
      </c>
      <c r="G376" s="33">
        <v>500</v>
      </c>
      <c r="H376" s="16">
        <f t="shared" si="31"/>
        <v>0</v>
      </c>
      <c r="I376" s="33">
        <v>490</v>
      </c>
      <c r="J376" s="16">
        <f t="shared" si="32"/>
        <v>0</v>
      </c>
      <c r="K376" s="33">
        <v>480</v>
      </c>
      <c r="L376" s="16">
        <f t="shared" si="33"/>
        <v>0</v>
      </c>
    </row>
    <row r="377" spans="1:12">
      <c r="A377" s="3">
        <v>65115</v>
      </c>
      <c r="B377" s="4" t="s">
        <v>349</v>
      </c>
      <c r="C377" s="16">
        <v>740</v>
      </c>
      <c r="D377" s="76"/>
      <c r="E377" s="33">
        <v>520</v>
      </c>
      <c r="F377" s="16">
        <f t="shared" si="30"/>
        <v>0</v>
      </c>
      <c r="G377" s="33">
        <v>500</v>
      </c>
      <c r="H377" s="16">
        <f t="shared" si="31"/>
        <v>0</v>
      </c>
      <c r="I377" s="33">
        <v>490</v>
      </c>
      <c r="J377" s="16">
        <f t="shared" si="32"/>
        <v>0</v>
      </c>
      <c r="K377" s="33">
        <v>480</v>
      </c>
      <c r="L377" s="16">
        <f t="shared" si="33"/>
        <v>0</v>
      </c>
    </row>
    <row r="378" spans="1:12">
      <c r="A378" s="3">
        <v>65116</v>
      </c>
      <c r="B378" s="4" t="s">
        <v>350</v>
      </c>
      <c r="C378" s="16">
        <v>740</v>
      </c>
      <c r="D378" s="76"/>
      <c r="E378" s="33">
        <v>520</v>
      </c>
      <c r="F378" s="16">
        <f t="shared" si="30"/>
        <v>0</v>
      </c>
      <c r="G378" s="33">
        <v>500</v>
      </c>
      <c r="H378" s="16">
        <f t="shared" si="31"/>
        <v>0</v>
      </c>
      <c r="I378" s="33">
        <v>490</v>
      </c>
      <c r="J378" s="16">
        <f t="shared" si="32"/>
        <v>0</v>
      </c>
      <c r="K378" s="33">
        <v>480</v>
      </c>
      <c r="L378" s="16">
        <f t="shared" si="33"/>
        <v>0</v>
      </c>
    </row>
    <row r="379" spans="1:12">
      <c r="A379" s="3">
        <v>65117</v>
      </c>
      <c r="B379" s="4" t="s">
        <v>351</v>
      </c>
      <c r="C379" s="16">
        <v>740</v>
      </c>
      <c r="D379" s="76"/>
      <c r="E379" s="33">
        <v>520</v>
      </c>
      <c r="F379" s="16">
        <f t="shared" si="30"/>
        <v>0</v>
      </c>
      <c r="G379" s="33">
        <v>500</v>
      </c>
      <c r="H379" s="16">
        <f t="shared" si="31"/>
        <v>0</v>
      </c>
      <c r="I379" s="33">
        <v>490</v>
      </c>
      <c r="J379" s="16">
        <f t="shared" si="32"/>
        <v>0</v>
      </c>
      <c r="K379" s="33">
        <v>480</v>
      </c>
      <c r="L379" s="16">
        <f t="shared" si="33"/>
        <v>0</v>
      </c>
    </row>
    <row r="380" spans="1:12">
      <c r="A380" s="3">
        <v>65118</v>
      </c>
      <c r="B380" s="4" t="s">
        <v>352</v>
      </c>
      <c r="C380" s="16">
        <v>740</v>
      </c>
      <c r="D380" s="76"/>
      <c r="E380" s="33">
        <v>520</v>
      </c>
      <c r="F380" s="16">
        <f t="shared" si="30"/>
        <v>0</v>
      </c>
      <c r="G380" s="33">
        <v>500</v>
      </c>
      <c r="H380" s="16">
        <f t="shared" si="31"/>
        <v>0</v>
      </c>
      <c r="I380" s="33">
        <v>490</v>
      </c>
      <c r="J380" s="16">
        <f t="shared" si="32"/>
        <v>0</v>
      </c>
      <c r="K380" s="33">
        <v>480</v>
      </c>
      <c r="L380" s="16">
        <f t="shared" si="33"/>
        <v>0</v>
      </c>
    </row>
    <row r="381" spans="1:12">
      <c r="A381" s="3">
        <v>65119</v>
      </c>
      <c r="B381" s="4" t="s">
        <v>353</v>
      </c>
      <c r="C381" s="16">
        <v>740</v>
      </c>
      <c r="D381" s="76"/>
      <c r="E381" s="33">
        <v>520</v>
      </c>
      <c r="F381" s="16">
        <f t="shared" si="30"/>
        <v>0</v>
      </c>
      <c r="G381" s="33">
        <v>500</v>
      </c>
      <c r="H381" s="16">
        <f t="shared" si="31"/>
        <v>0</v>
      </c>
      <c r="I381" s="33">
        <v>490</v>
      </c>
      <c r="J381" s="16">
        <f t="shared" si="32"/>
        <v>0</v>
      </c>
      <c r="K381" s="33">
        <v>480</v>
      </c>
      <c r="L381" s="16">
        <f t="shared" si="33"/>
        <v>0</v>
      </c>
    </row>
    <row r="382" spans="1:12">
      <c r="A382" s="3">
        <v>65120</v>
      </c>
      <c r="B382" s="4" t="s">
        <v>354</v>
      </c>
      <c r="C382" s="16">
        <v>740</v>
      </c>
      <c r="D382" s="76"/>
      <c r="E382" s="33">
        <v>520</v>
      </c>
      <c r="F382" s="16">
        <f t="shared" si="30"/>
        <v>0</v>
      </c>
      <c r="G382" s="33">
        <v>500</v>
      </c>
      <c r="H382" s="16">
        <f t="shared" si="31"/>
        <v>0</v>
      </c>
      <c r="I382" s="33">
        <v>490</v>
      </c>
      <c r="J382" s="16">
        <f t="shared" si="32"/>
        <v>0</v>
      </c>
      <c r="K382" s="33">
        <v>480</v>
      </c>
      <c r="L382" s="16">
        <f t="shared" si="33"/>
        <v>0</v>
      </c>
    </row>
    <row r="383" spans="1:12">
      <c r="A383" s="3">
        <v>65121</v>
      </c>
      <c r="B383" s="4" t="s">
        <v>355</v>
      </c>
      <c r="C383" s="16">
        <v>740</v>
      </c>
      <c r="D383" s="76"/>
      <c r="E383" s="33">
        <v>520</v>
      </c>
      <c r="F383" s="16">
        <f t="shared" si="30"/>
        <v>0</v>
      </c>
      <c r="G383" s="33">
        <v>500</v>
      </c>
      <c r="H383" s="16">
        <f t="shared" si="31"/>
        <v>0</v>
      </c>
      <c r="I383" s="33">
        <v>490</v>
      </c>
      <c r="J383" s="16">
        <f t="shared" si="32"/>
        <v>0</v>
      </c>
      <c r="K383" s="33">
        <v>480</v>
      </c>
      <c r="L383" s="16">
        <f t="shared" si="33"/>
        <v>0</v>
      </c>
    </row>
    <row r="384" spans="1:12">
      <c r="A384" s="3">
        <v>65122</v>
      </c>
      <c r="B384" s="4" t="s">
        <v>356</v>
      </c>
      <c r="C384" s="16">
        <v>740</v>
      </c>
      <c r="D384" s="76"/>
      <c r="E384" s="33">
        <v>520</v>
      </c>
      <c r="F384" s="16">
        <f t="shared" si="30"/>
        <v>0</v>
      </c>
      <c r="G384" s="33">
        <v>500</v>
      </c>
      <c r="H384" s="16">
        <f t="shared" si="31"/>
        <v>0</v>
      </c>
      <c r="I384" s="33">
        <v>490</v>
      </c>
      <c r="J384" s="16">
        <f t="shared" si="32"/>
        <v>0</v>
      </c>
      <c r="K384" s="33">
        <v>480</v>
      </c>
      <c r="L384" s="16">
        <f t="shared" si="33"/>
        <v>0</v>
      </c>
    </row>
    <row r="385" spans="1:12">
      <c r="A385" s="3">
        <v>65123</v>
      </c>
      <c r="B385" s="4" t="s">
        <v>357</v>
      </c>
      <c r="C385" s="16">
        <v>740</v>
      </c>
      <c r="D385" s="76"/>
      <c r="E385" s="33">
        <v>520</v>
      </c>
      <c r="F385" s="16">
        <f t="shared" si="30"/>
        <v>0</v>
      </c>
      <c r="G385" s="33">
        <v>500</v>
      </c>
      <c r="H385" s="16">
        <f t="shared" si="31"/>
        <v>0</v>
      </c>
      <c r="I385" s="33">
        <v>490</v>
      </c>
      <c r="J385" s="16">
        <f t="shared" si="32"/>
        <v>0</v>
      </c>
      <c r="K385" s="33">
        <v>480</v>
      </c>
      <c r="L385" s="16">
        <f t="shared" si="33"/>
        <v>0</v>
      </c>
    </row>
    <row r="386" spans="1:12">
      <c r="A386" s="3">
        <v>65124</v>
      </c>
      <c r="B386" s="4" t="s">
        <v>358</v>
      </c>
      <c r="C386" s="16">
        <v>740</v>
      </c>
      <c r="D386" s="76"/>
      <c r="E386" s="33">
        <v>520</v>
      </c>
      <c r="F386" s="16">
        <f t="shared" si="30"/>
        <v>0</v>
      </c>
      <c r="G386" s="33">
        <v>500</v>
      </c>
      <c r="H386" s="16">
        <f t="shared" si="31"/>
        <v>0</v>
      </c>
      <c r="I386" s="33">
        <v>490</v>
      </c>
      <c r="J386" s="16">
        <f t="shared" si="32"/>
        <v>0</v>
      </c>
      <c r="K386" s="33">
        <v>480</v>
      </c>
      <c r="L386" s="16">
        <f t="shared" si="33"/>
        <v>0</v>
      </c>
    </row>
    <row r="387" spans="1:12">
      <c r="A387" s="3">
        <v>65125</v>
      </c>
      <c r="B387" s="4" t="s">
        <v>359</v>
      </c>
      <c r="C387" s="16">
        <v>740</v>
      </c>
      <c r="D387" s="76"/>
      <c r="E387" s="33">
        <v>520</v>
      </c>
      <c r="F387" s="16">
        <f t="shared" si="30"/>
        <v>0</v>
      </c>
      <c r="G387" s="33">
        <v>500</v>
      </c>
      <c r="H387" s="16">
        <f t="shared" si="31"/>
        <v>0</v>
      </c>
      <c r="I387" s="33">
        <v>490</v>
      </c>
      <c r="J387" s="16">
        <f t="shared" si="32"/>
        <v>0</v>
      </c>
      <c r="K387" s="33">
        <v>480</v>
      </c>
      <c r="L387" s="16">
        <f t="shared" si="33"/>
        <v>0</v>
      </c>
    </row>
    <row r="388" spans="1:12">
      <c r="A388" s="3">
        <v>65126</v>
      </c>
      <c r="B388" s="4" t="s">
        <v>360</v>
      </c>
      <c r="C388" s="16">
        <v>740</v>
      </c>
      <c r="D388" s="76"/>
      <c r="E388" s="33">
        <v>520</v>
      </c>
      <c r="F388" s="16">
        <f t="shared" si="30"/>
        <v>0</v>
      </c>
      <c r="G388" s="33">
        <v>500</v>
      </c>
      <c r="H388" s="16">
        <f t="shared" si="31"/>
        <v>0</v>
      </c>
      <c r="I388" s="33">
        <v>490</v>
      </c>
      <c r="J388" s="16">
        <f t="shared" si="32"/>
        <v>0</v>
      </c>
      <c r="K388" s="33">
        <v>480</v>
      </c>
      <c r="L388" s="16">
        <f t="shared" si="33"/>
        <v>0</v>
      </c>
    </row>
    <row r="389" spans="1:12">
      <c r="A389" s="3">
        <v>65127</v>
      </c>
      <c r="B389" s="4" t="s">
        <v>361</v>
      </c>
      <c r="C389" s="16">
        <v>740</v>
      </c>
      <c r="D389" s="76"/>
      <c r="E389" s="33">
        <v>520</v>
      </c>
      <c r="F389" s="16">
        <f t="shared" si="30"/>
        <v>0</v>
      </c>
      <c r="G389" s="33">
        <v>500</v>
      </c>
      <c r="H389" s="16">
        <f t="shared" si="31"/>
        <v>0</v>
      </c>
      <c r="I389" s="33">
        <v>490</v>
      </c>
      <c r="J389" s="16">
        <f t="shared" si="32"/>
        <v>0</v>
      </c>
      <c r="K389" s="33">
        <v>480</v>
      </c>
      <c r="L389" s="16">
        <f t="shared" si="33"/>
        <v>0</v>
      </c>
    </row>
    <row r="390" spans="1:12">
      <c r="A390" s="3">
        <v>65128</v>
      </c>
      <c r="B390" s="4" t="s">
        <v>362</v>
      </c>
      <c r="C390" s="16">
        <v>740</v>
      </c>
      <c r="D390" s="76"/>
      <c r="E390" s="33">
        <v>520</v>
      </c>
      <c r="F390" s="16">
        <f t="shared" si="30"/>
        <v>0</v>
      </c>
      <c r="G390" s="33">
        <v>500</v>
      </c>
      <c r="H390" s="16">
        <f t="shared" si="31"/>
        <v>0</v>
      </c>
      <c r="I390" s="33">
        <v>490</v>
      </c>
      <c r="J390" s="16">
        <f t="shared" si="32"/>
        <v>0</v>
      </c>
      <c r="K390" s="33">
        <v>480</v>
      </c>
      <c r="L390" s="16">
        <f t="shared" si="33"/>
        <v>0</v>
      </c>
    </row>
    <row r="391" spans="1:12">
      <c r="A391" s="3">
        <v>65129</v>
      </c>
      <c r="B391" s="4" t="s">
        <v>363</v>
      </c>
      <c r="C391" s="16">
        <v>740</v>
      </c>
      <c r="D391" s="76"/>
      <c r="E391" s="33">
        <v>520</v>
      </c>
      <c r="F391" s="16">
        <f t="shared" si="30"/>
        <v>0</v>
      </c>
      <c r="G391" s="33">
        <v>500</v>
      </c>
      <c r="H391" s="16">
        <f t="shared" si="31"/>
        <v>0</v>
      </c>
      <c r="I391" s="33">
        <v>490</v>
      </c>
      <c r="J391" s="16">
        <f t="shared" si="32"/>
        <v>0</v>
      </c>
      <c r="K391" s="33">
        <v>480</v>
      </c>
      <c r="L391" s="16">
        <f t="shared" si="33"/>
        <v>0</v>
      </c>
    </row>
    <row r="392" spans="1:12">
      <c r="A392" s="3">
        <v>65130</v>
      </c>
      <c r="B392" s="4" t="s">
        <v>364</v>
      </c>
      <c r="C392" s="16">
        <v>740</v>
      </c>
      <c r="D392" s="76"/>
      <c r="E392" s="33">
        <v>520</v>
      </c>
      <c r="F392" s="16">
        <f t="shared" si="30"/>
        <v>0</v>
      </c>
      <c r="G392" s="33">
        <v>500</v>
      </c>
      <c r="H392" s="16">
        <f t="shared" si="31"/>
        <v>0</v>
      </c>
      <c r="I392" s="33">
        <v>490</v>
      </c>
      <c r="J392" s="16">
        <f t="shared" si="32"/>
        <v>0</v>
      </c>
      <c r="K392" s="33">
        <v>480</v>
      </c>
      <c r="L392" s="16">
        <f t="shared" si="33"/>
        <v>0</v>
      </c>
    </row>
    <row r="393" spans="1:12">
      <c r="A393" s="3">
        <v>65131</v>
      </c>
      <c r="B393" s="4" t="s">
        <v>365</v>
      </c>
      <c r="C393" s="16">
        <v>740</v>
      </c>
      <c r="D393" s="76"/>
      <c r="E393" s="33">
        <v>520</v>
      </c>
      <c r="F393" s="16">
        <f t="shared" ref="F393:F456" si="34">E393*D393</f>
        <v>0</v>
      </c>
      <c r="G393" s="33">
        <v>500</v>
      </c>
      <c r="H393" s="16">
        <f t="shared" ref="H393:H456" si="35">D393*G393</f>
        <v>0</v>
      </c>
      <c r="I393" s="33">
        <v>490</v>
      </c>
      <c r="J393" s="16">
        <f t="shared" ref="J393:J456" si="36">D393*I393</f>
        <v>0</v>
      </c>
      <c r="K393" s="33">
        <v>480</v>
      </c>
      <c r="L393" s="16">
        <f t="shared" ref="L393:L456" si="37">K393*D393</f>
        <v>0</v>
      </c>
    </row>
    <row r="394" spans="1:12">
      <c r="A394" s="3">
        <v>65132</v>
      </c>
      <c r="B394" s="4" t="s">
        <v>366</v>
      </c>
      <c r="C394" s="16">
        <v>740</v>
      </c>
      <c r="D394" s="76"/>
      <c r="E394" s="33">
        <v>520</v>
      </c>
      <c r="F394" s="16">
        <f t="shared" si="34"/>
        <v>0</v>
      </c>
      <c r="G394" s="33">
        <v>500</v>
      </c>
      <c r="H394" s="16">
        <f t="shared" si="35"/>
        <v>0</v>
      </c>
      <c r="I394" s="33">
        <v>490</v>
      </c>
      <c r="J394" s="16">
        <f t="shared" si="36"/>
        <v>0</v>
      </c>
      <c r="K394" s="33">
        <v>480</v>
      </c>
      <c r="L394" s="16">
        <f t="shared" si="37"/>
        <v>0</v>
      </c>
    </row>
    <row r="395" spans="1:12">
      <c r="A395" s="3">
        <v>65133</v>
      </c>
      <c r="B395" s="4" t="s">
        <v>367</v>
      </c>
      <c r="C395" s="16">
        <v>740</v>
      </c>
      <c r="D395" s="76"/>
      <c r="E395" s="33">
        <v>520</v>
      </c>
      <c r="F395" s="16">
        <f t="shared" si="34"/>
        <v>0</v>
      </c>
      <c r="G395" s="33">
        <v>500</v>
      </c>
      <c r="H395" s="16">
        <f t="shared" si="35"/>
        <v>0</v>
      </c>
      <c r="I395" s="33">
        <v>490</v>
      </c>
      <c r="J395" s="16">
        <f t="shared" si="36"/>
        <v>0</v>
      </c>
      <c r="K395" s="33">
        <v>480</v>
      </c>
      <c r="L395" s="16">
        <f t="shared" si="37"/>
        <v>0</v>
      </c>
    </row>
    <row r="396" spans="1:12">
      <c r="A396" s="3">
        <v>65134</v>
      </c>
      <c r="B396" s="4" t="s">
        <v>368</v>
      </c>
      <c r="C396" s="16">
        <v>740</v>
      </c>
      <c r="D396" s="76"/>
      <c r="E396" s="33">
        <v>520</v>
      </c>
      <c r="F396" s="16">
        <f t="shared" si="34"/>
        <v>0</v>
      </c>
      <c r="G396" s="33">
        <v>500</v>
      </c>
      <c r="H396" s="16">
        <f t="shared" si="35"/>
        <v>0</v>
      </c>
      <c r="I396" s="33">
        <v>490</v>
      </c>
      <c r="J396" s="16">
        <f t="shared" si="36"/>
        <v>0</v>
      </c>
      <c r="K396" s="33">
        <v>480</v>
      </c>
      <c r="L396" s="16">
        <f t="shared" si="37"/>
        <v>0</v>
      </c>
    </row>
    <row r="397" spans="1:12">
      <c r="A397" s="3">
        <v>65135</v>
      </c>
      <c r="B397" s="4" t="s">
        <v>369</v>
      </c>
      <c r="C397" s="16">
        <v>740</v>
      </c>
      <c r="D397" s="76"/>
      <c r="E397" s="33">
        <v>520</v>
      </c>
      <c r="F397" s="16">
        <f t="shared" si="34"/>
        <v>0</v>
      </c>
      <c r="G397" s="33">
        <v>500</v>
      </c>
      <c r="H397" s="16">
        <f t="shared" si="35"/>
        <v>0</v>
      </c>
      <c r="I397" s="33">
        <v>490</v>
      </c>
      <c r="J397" s="16">
        <f t="shared" si="36"/>
        <v>0</v>
      </c>
      <c r="K397" s="33">
        <v>480</v>
      </c>
      <c r="L397" s="16">
        <f t="shared" si="37"/>
        <v>0</v>
      </c>
    </row>
    <row r="398" spans="1:12">
      <c r="A398" s="3">
        <v>65136</v>
      </c>
      <c r="B398" s="4" t="s">
        <v>370</v>
      </c>
      <c r="C398" s="16">
        <v>740</v>
      </c>
      <c r="D398" s="76"/>
      <c r="E398" s="33">
        <v>520</v>
      </c>
      <c r="F398" s="16">
        <f t="shared" si="34"/>
        <v>0</v>
      </c>
      <c r="G398" s="33">
        <v>500</v>
      </c>
      <c r="H398" s="16">
        <f t="shared" si="35"/>
        <v>0</v>
      </c>
      <c r="I398" s="33">
        <v>490</v>
      </c>
      <c r="J398" s="16">
        <f t="shared" si="36"/>
        <v>0</v>
      </c>
      <c r="K398" s="33">
        <v>480</v>
      </c>
      <c r="L398" s="16">
        <f t="shared" si="37"/>
        <v>0</v>
      </c>
    </row>
    <row r="399" spans="1:12">
      <c r="A399" s="3">
        <v>65137</v>
      </c>
      <c r="B399" s="4" t="s">
        <v>371</v>
      </c>
      <c r="C399" s="16">
        <v>740</v>
      </c>
      <c r="D399" s="76"/>
      <c r="E399" s="33">
        <v>520</v>
      </c>
      <c r="F399" s="16">
        <f t="shared" si="34"/>
        <v>0</v>
      </c>
      <c r="G399" s="33">
        <v>500</v>
      </c>
      <c r="H399" s="16">
        <f t="shared" si="35"/>
        <v>0</v>
      </c>
      <c r="I399" s="33">
        <v>490</v>
      </c>
      <c r="J399" s="16">
        <f t="shared" si="36"/>
        <v>0</v>
      </c>
      <c r="K399" s="33">
        <v>480</v>
      </c>
      <c r="L399" s="16">
        <f t="shared" si="37"/>
        <v>0</v>
      </c>
    </row>
    <row r="400" spans="1:12">
      <c r="A400" s="3">
        <v>65138</v>
      </c>
      <c r="B400" s="4" t="s">
        <v>372</v>
      </c>
      <c r="C400" s="16">
        <v>740</v>
      </c>
      <c r="D400" s="76"/>
      <c r="E400" s="33">
        <v>520</v>
      </c>
      <c r="F400" s="16">
        <f t="shared" si="34"/>
        <v>0</v>
      </c>
      <c r="G400" s="33">
        <v>500</v>
      </c>
      <c r="H400" s="16">
        <f t="shared" si="35"/>
        <v>0</v>
      </c>
      <c r="I400" s="33">
        <v>490</v>
      </c>
      <c r="J400" s="16">
        <f t="shared" si="36"/>
        <v>0</v>
      </c>
      <c r="K400" s="33">
        <v>480</v>
      </c>
      <c r="L400" s="16">
        <f t="shared" si="37"/>
        <v>0</v>
      </c>
    </row>
    <row r="401" spans="1:12">
      <c r="A401" s="3">
        <v>65139</v>
      </c>
      <c r="B401" s="4" t="s">
        <v>373</v>
      </c>
      <c r="C401" s="16">
        <v>740</v>
      </c>
      <c r="D401" s="76"/>
      <c r="E401" s="33">
        <v>520</v>
      </c>
      <c r="F401" s="16">
        <f t="shared" si="34"/>
        <v>0</v>
      </c>
      <c r="G401" s="33">
        <v>500</v>
      </c>
      <c r="H401" s="16">
        <f t="shared" si="35"/>
        <v>0</v>
      </c>
      <c r="I401" s="33">
        <v>490</v>
      </c>
      <c r="J401" s="16">
        <f t="shared" si="36"/>
        <v>0</v>
      </c>
      <c r="K401" s="33">
        <v>480</v>
      </c>
      <c r="L401" s="16">
        <f t="shared" si="37"/>
        <v>0</v>
      </c>
    </row>
    <row r="402" spans="1:12">
      <c r="A402" s="3">
        <v>65140</v>
      </c>
      <c r="B402" s="4" t="s">
        <v>374</v>
      </c>
      <c r="C402" s="16">
        <v>740</v>
      </c>
      <c r="D402" s="76"/>
      <c r="E402" s="33">
        <v>520</v>
      </c>
      <c r="F402" s="16">
        <f t="shared" si="34"/>
        <v>0</v>
      </c>
      <c r="G402" s="33">
        <v>500</v>
      </c>
      <c r="H402" s="16">
        <f t="shared" si="35"/>
        <v>0</v>
      </c>
      <c r="I402" s="33">
        <v>490</v>
      </c>
      <c r="J402" s="16">
        <f t="shared" si="36"/>
        <v>0</v>
      </c>
      <c r="K402" s="33">
        <v>480</v>
      </c>
      <c r="L402" s="16">
        <f t="shared" si="37"/>
        <v>0</v>
      </c>
    </row>
    <row r="403" spans="1:12">
      <c r="A403" s="3">
        <v>65141</v>
      </c>
      <c r="B403" s="4" t="s">
        <v>375</v>
      </c>
      <c r="C403" s="16">
        <v>740</v>
      </c>
      <c r="D403" s="76"/>
      <c r="E403" s="33">
        <v>520</v>
      </c>
      <c r="F403" s="16">
        <f t="shared" si="34"/>
        <v>0</v>
      </c>
      <c r="G403" s="33">
        <v>500</v>
      </c>
      <c r="H403" s="16">
        <f t="shared" si="35"/>
        <v>0</v>
      </c>
      <c r="I403" s="33">
        <v>490</v>
      </c>
      <c r="J403" s="16">
        <f t="shared" si="36"/>
        <v>0</v>
      </c>
      <c r="K403" s="33">
        <v>480</v>
      </c>
      <c r="L403" s="16">
        <f t="shared" si="37"/>
        <v>0</v>
      </c>
    </row>
    <row r="404" spans="1:12">
      <c r="A404" s="3">
        <v>65142</v>
      </c>
      <c r="B404" s="4" t="s">
        <v>376</v>
      </c>
      <c r="C404" s="16">
        <v>740</v>
      </c>
      <c r="D404" s="76"/>
      <c r="E404" s="33">
        <v>520</v>
      </c>
      <c r="F404" s="16">
        <f t="shared" si="34"/>
        <v>0</v>
      </c>
      <c r="G404" s="33">
        <v>500</v>
      </c>
      <c r="H404" s="16">
        <f t="shared" si="35"/>
        <v>0</v>
      </c>
      <c r="I404" s="33">
        <v>490</v>
      </c>
      <c r="J404" s="16">
        <f t="shared" si="36"/>
        <v>0</v>
      </c>
      <c r="K404" s="33">
        <v>480</v>
      </c>
      <c r="L404" s="16">
        <f t="shared" si="37"/>
        <v>0</v>
      </c>
    </row>
    <row r="405" spans="1:12">
      <c r="A405" s="3">
        <v>65143</v>
      </c>
      <c r="B405" s="4" t="s">
        <v>377</v>
      </c>
      <c r="C405" s="16">
        <v>740</v>
      </c>
      <c r="D405" s="76"/>
      <c r="E405" s="33">
        <v>520</v>
      </c>
      <c r="F405" s="16">
        <f t="shared" si="34"/>
        <v>0</v>
      </c>
      <c r="G405" s="33">
        <v>500</v>
      </c>
      <c r="H405" s="16">
        <f t="shared" si="35"/>
        <v>0</v>
      </c>
      <c r="I405" s="33">
        <v>490</v>
      </c>
      <c r="J405" s="16">
        <f t="shared" si="36"/>
        <v>0</v>
      </c>
      <c r="K405" s="33">
        <v>480</v>
      </c>
      <c r="L405" s="16">
        <f t="shared" si="37"/>
        <v>0</v>
      </c>
    </row>
    <row r="406" spans="1:12">
      <c r="A406" s="3">
        <v>65144</v>
      </c>
      <c r="B406" s="4" t="s">
        <v>378</v>
      </c>
      <c r="C406" s="16">
        <v>740</v>
      </c>
      <c r="D406" s="76"/>
      <c r="E406" s="33">
        <v>520</v>
      </c>
      <c r="F406" s="16">
        <f t="shared" si="34"/>
        <v>0</v>
      </c>
      <c r="G406" s="33">
        <v>500</v>
      </c>
      <c r="H406" s="16">
        <f t="shared" si="35"/>
        <v>0</v>
      </c>
      <c r="I406" s="33">
        <v>490</v>
      </c>
      <c r="J406" s="16">
        <f t="shared" si="36"/>
        <v>0</v>
      </c>
      <c r="K406" s="33">
        <v>480</v>
      </c>
      <c r="L406" s="16">
        <f t="shared" si="37"/>
        <v>0</v>
      </c>
    </row>
    <row r="407" spans="1:12">
      <c r="A407" s="3">
        <v>65145</v>
      </c>
      <c r="B407" s="4" t="s">
        <v>379</v>
      </c>
      <c r="C407" s="16">
        <v>740</v>
      </c>
      <c r="D407" s="76"/>
      <c r="E407" s="33">
        <v>520</v>
      </c>
      <c r="F407" s="16">
        <f t="shared" si="34"/>
        <v>0</v>
      </c>
      <c r="G407" s="33">
        <v>500</v>
      </c>
      <c r="H407" s="16">
        <f t="shared" si="35"/>
        <v>0</v>
      </c>
      <c r="I407" s="33">
        <v>490</v>
      </c>
      <c r="J407" s="16">
        <f t="shared" si="36"/>
        <v>0</v>
      </c>
      <c r="K407" s="33">
        <v>480</v>
      </c>
      <c r="L407" s="16">
        <f t="shared" si="37"/>
        <v>0</v>
      </c>
    </row>
    <row r="408" spans="1:12">
      <c r="A408" s="3">
        <v>65146</v>
      </c>
      <c r="B408" s="4" t="s">
        <v>380</v>
      </c>
      <c r="C408" s="16">
        <v>740</v>
      </c>
      <c r="D408" s="76"/>
      <c r="E408" s="33">
        <v>520</v>
      </c>
      <c r="F408" s="16">
        <f t="shared" si="34"/>
        <v>0</v>
      </c>
      <c r="G408" s="33">
        <v>500</v>
      </c>
      <c r="H408" s="16">
        <f t="shared" si="35"/>
        <v>0</v>
      </c>
      <c r="I408" s="33">
        <v>490</v>
      </c>
      <c r="J408" s="16">
        <f t="shared" si="36"/>
        <v>0</v>
      </c>
      <c r="K408" s="33">
        <v>480</v>
      </c>
      <c r="L408" s="16">
        <f t="shared" si="37"/>
        <v>0</v>
      </c>
    </row>
    <row r="409" spans="1:12">
      <c r="A409" s="3">
        <v>65147</v>
      </c>
      <c r="B409" s="4" t="s">
        <v>381</v>
      </c>
      <c r="C409" s="16">
        <v>740</v>
      </c>
      <c r="D409" s="76"/>
      <c r="E409" s="33">
        <v>520</v>
      </c>
      <c r="F409" s="16">
        <f t="shared" si="34"/>
        <v>0</v>
      </c>
      <c r="G409" s="33">
        <v>500</v>
      </c>
      <c r="H409" s="16">
        <f t="shared" si="35"/>
        <v>0</v>
      </c>
      <c r="I409" s="33">
        <v>490</v>
      </c>
      <c r="J409" s="16">
        <f t="shared" si="36"/>
        <v>0</v>
      </c>
      <c r="K409" s="33">
        <v>480</v>
      </c>
      <c r="L409" s="16">
        <f t="shared" si="37"/>
        <v>0</v>
      </c>
    </row>
    <row r="410" spans="1:12">
      <c r="A410" s="3">
        <v>65148</v>
      </c>
      <c r="B410" s="4" t="s">
        <v>382</v>
      </c>
      <c r="C410" s="16">
        <v>740</v>
      </c>
      <c r="D410" s="76"/>
      <c r="E410" s="33">
        <v>520</v>
      </c>
      <c r="F410" s="16">
        <f t="shared" si="34"/>
        <v>0</v>
      </c>
      <c r="G410" s="33">
        <v>500</v>
      </c>
      <c r="H410" s="16">
        <f t="shared" si="35"/>
        <v>0</v>
      </c>
      <c r="I410" s="33">
        <v>490</v>
      </c>
      <c r="J410" s="16">
        <f t="shared" si="36"/>
        <v>0</v>
      </c>
      <c r="K410" s="33">
        <v>480</v>
      </c>
      <c r="L410" s="16">
        <f t="shared" si="37"/>
        <v>0</v>
      </c>
    </row>
    <row r="411" spans="1:12">
      <c r="A411" s="3">
        <v>65149</v>
      </c>
      <c r="B411" s="4" t="s">
        <v>383</v>
      </c>
      <c r="C411" s="16">
        <v>740</v>
      </c>
      <c r="D411" s="76"/>
      <c r="E411" s="33">
        <v>520</v>
      </c>
      <c r="F411" s="16">
        <f t="shared" si="34"/>
        <v>0</v>
      </c>
      <c r="G411" s="33">
        <v>500</v>
      </c>
      <c r="H411" s="16">
        <f t="shared" si="35"/>
        <v>0</v>
      </c>
      <c r="I411" s="33">
        <v>490</v>
      </c>
      <c r="J411" s="16">
        <f t="shared" si="36"/>
        <v>0</v>
      </c>
      <c r="K411" s="33">
        <v>480</v>
      </c>
      <c r="L411" s="16">
        <f t="shared" si="37"/>
        <v>0</v>
      </c>
    </row>
    <row r="412" spans="1:12">
      <c r="A412" s="3">
        <v>65150</v>
      </c>
      <c r="B412" s="4" t="s">
        <v>384</v>
      </c>
      <c r="C412" s="16">
        <v>740</v>
      </c>
      <c r="D412" s="76"/>
      <c r="E412" s="33">
        <v>520</v>
      </c>
      <c r="F412" s="16">
        <f t="shared" si="34"/>
        <v>0</v>
      </c>
      <c r="G412" s="33">
        <v>500</v>
      </c>
      <c r="H412" s="16">
        <f t="shared" si="35"/>
        <v>0</v>
      </c>
      <c r="I412" s="33">
        <v>490</v>
      </c>
      <c r="J412" s="16">
        <f t="shared" si="36"/>
        <v>0</v>
      </c>
      <c r="K412" s="33">
        <v>480</v>
      </c>
      <c r="L412" s="16">
        <f t="shared" si="37"/>
        <v>0</v>
      </c>
    </row>
    <row r="413" spans="1:12">
      <c r="A413" s="3">
        <v>65151</v>
      </c>
      <c r="B413" s="4" t="s">
        <v>385</v>
      </c>
      <c r="C413" s="16">
        <v>740</v>
      </c>
      <c r="D413" s="76"/>
      <c r="E413" s="33">
        <v>520</v>
      </c>
      <c r="F413" s="16">
        <f t="shared" si="34"/>
        <v>0</v>
      </c>
      <c r="G413" s="33">
        <v>500</v>
      </c>
      <c r="H413" s="16">
        <f t="shared" si="35"/>
        <v>0</v>
      </c>
      <c r="I413" s="33">
        <v>490</v>
      </c>
      <c r="J413" s="16">
        <f t="shared" si="36"/>
        <v>0</v>
      </c>
      <c r="K413" s="33">
        <v>480</v>
      </c>
      <c r="L413" s="16">
        <f t="shared" si="37"/>
        <v>0</v>
      </c>
    </row>
    <row r="414" spans="1:12">
      <c r="A414" s="3">
        <v>65152</v>
      </c>
      <c r="B414" s="4" t="s">
        <v>386</v>
      </c>
      <c r="C414" s="16">
        <v>740</v>
      </c>
      <c r="D414" s="76"/>
      <c r="E414" s="33">
        <v>520</v>
      </c>
      <c r="F414" s="16">
        <f t="shared" si="34"/>
        <v>0</v>
      </c>
      <c r="G414" s="33">
        <v>500</v>
      </c>
      <c r="H414" s="16">
        <f t="shared" si="35"/>
        <v>0</v>
      </c>
      <c r="I414" s="33">
        <v>490</v>
      </c>
      <c r="J414" s="16">
        <f t="shared" si="36"/>
        <v>0</v>
      </c>
      <c r="K414" s="33">
        <v>480</v>
      </c>
      <c r="L414" s="16">
        <f t="shared" si="37"/>
        <v>0</v>
      </c>
    </row>
    <row r="415" spans="1:12">
      <c r="A415" s="3">
        <v>65153</v>
      </c>
      <c r="B415" s="39" t="s">
        <v>387</v>
      </c>
      <c r="C415" s="16">
        <v>740</v>
      </c>
      <c r="D415" s="76"/>
      <c r="E415" s="33">
        <v>520</v>
      </c>
      <c r="F415" s="16">
        <f t="shared" si="34"/>
        <v>0</v>
      </c>
      <c r="G415" s="33">
        <v>500</v>
      </c>
      <c r="H415" s="16">
        <f t="shared" si="35"/>
        <v>0</v>
      </c>
      <c r="I415" s="33">
        <v>490</v>
      </c>
      <c r="J415" s="16">
        <f t="shared" si="36"/>
        <v>0</v>
      </c>
      <c r="K415" s="33">
        <v>480</v>
      </c>
      <c r="L415" s="16">
        <f t="shared" si="37"/>
        <v>0</v>
      </c>
    </row>
    <row r="416" spans="1:12">
      <c r="A416" s="3">
        <v>65154</v>
      </c>
      <c r="B416" s="4" t="s">
        <v>388</v>
      </c>
      <c r="C416" s="16">
        <v>740</v>
      </c>
      <c r="D416" s="76"/>
      <c r="E416" s="33">
        <v>520</v>
      </c>
      <c r="F416" s="16">
        <f t="shared" si="34"/>
        <v>0</v>
      </c>
      <c r="G416" s="33">
        <v>500</v>
      </c>
      <c r="H416" s="16">
        <f t="shared" si="35"/>
        <v>0</v>
      </c>
      <c r="I416" s="33">
        <v>490</v>
      </c>
      <c r="J416" s="16">
        <f t="shared" si="36"/>
        <v>0</v>
      </c>
      <c r="K416" s="33">
        <v>480</v>
      </c>
      <c r="L416" s="16">
        <f t="shared" si="37"/>
        <v>0</v>
      </c>
    </row>
    <row r="417" spans="1:12">
      <c r="A417" s="3">
        <v>65155</v>
      </c>
      <c r="B417" s="4" t="s">
        <v>389</v>
      </c>
      <c r="C417" s="16">
        <v>740</v>
      </c>
      <c r="D417" s="76"/>
      <c r="E417" s="33">
        <v>520</v>
      </c>
      <c r="F417" s="16">
        <f t="shared" si="34"/>
        <v>0</v>
      </c>
      <c r="G417" s="33">
        <v>500</v>
      </c>
      <c r="H417" s="16">
        <f t="shared" si="35"/>
        <v>0</v>
      </c>
      <c r="I417" s="33">
        <v>490</v>
      </c>
      <c r="J417" s="16">
        <f t="shared" si="36"/>
        <v>0</v>
      </c>
      <c r="K417" s="33">
        <v>480</v>
      </c>
      <c r="L417" s="16">
        <f t="shared" si="37"/>
        <v>0</v>
      </c>
    </row>
    <row r="418" spans="1:12">
      <c r="A418" s="3">
        <v>65156</v>
      </c>
      <c r="B418" s="4" t="s">
        <v>390</v>
      </c>
      <c r="C418" s="16">
        <v>740</v>
      </c>
      <c r="D418" s="76"/>
      <c r="E418" s="33">
        <v>520</v>
      </c>
      <c r="F418" s="16">
        <f t="shared" si="34"/>
        <v>0</v>
      </c>
      <c r="G418" s="33">
        <v>500</v>
      </c>
      <c r="H418" s="16">
        <f t="shared" si="35"/>
        <v>0</v>
      </c>
      <c r="I418" s="33">
        <v>490</v>
      </c>
      <c r="J418" s="16">
        <f t="shared" si="36"/>
        <v>0</v>
      </c>
      <c r="K418" s="33">
        <v>480</v>
      </c>
      <c r="L418" s="16">
        <f t="shared" si="37"/>
        <v>0</v>
      </c>
    </row>
    <row r="419" spans="1:12">
      <c r="A419" s="3">
        <v>65157</v>
      </c>
      <c r="B419" s="4" t="s">
        <v>391</v>
      </c>
      <c r="C419" s="16">
        <v>740</v>
      </c>
      <c r="D419" s="76"/>
      <c r="E419" s="33">
        <v>520</v>
      </c>
      <c r="F419" s="16">
        <f t="shared" si="34"/>
        <v>0</v>
      </c>
      <c r="G419" s="33">
        <v>500</v>
      </c>
      <c r="H419" s="16">
        <f t="shared" si="35"/>
        <v>0</v>
      </c>
      <c r="I419" s="33">
        <v>490</v>
      </c>
      <c r="J419" s="16">
        <f t="shared" si="36"/>
        <v>0</v>
      </c>
      <c r="K419" s="33">
        <v>480</v>
      </c>
      <c r="L419" s="16">
        <f t="shared" si="37"/>
        <v>0</v>
      </c>
    </row>
    <row r="420" spans="1:12">
      <c r="A420" s="3">
        <v>65158</v>
      </c>
      <c r="B420" s="4" t="s">
        <v>392</v>
      </c>
      <c r="C420" s="16">
        <v>740</v>
      </c>
      <c r="D420" s="76"/>
      <c r="E420" s="33">
        <v>520</v>
      </c>
      <c r="F420" s="16">
        <f t="shared" si="34"/>
        <v>0</v>
      </c>
      <c r="G420" s="33">
        <v>500</v>
      </c>
      <c r="H420" s="16">
        <f t="shared" si="35"/>
        <v>0</v>
      </c>
      <c r="I420" s="33">
        <v>490</v>
      </c>
      <c r="J420" s="16">
        <f t="shared" si="36"/>
        <v>0</v>
      </c>
      <c r="K420" s="33">
        <v>480</v>
      </c>
      <c r="L420" s="16">
        <f t="shared" si="37"/>
        <v>0</v>
      </c>
    </row>
    <row r="421" spans="1:12">
      <c r="A421" s="3">
        <v>65159</v>
      </c>
      <c r="B421" s="4" t="s">
        <v>393</v>
      </c>
      <c r="C421" s="16">
        <v>740</v>
      </c>
      <c r="D421" s="76"/>
      <c r="E421" s="33">
        <v>520</v>
      </c>
      <c r="F421" s="16">
        <f t="shared" si="34"/>
        <v>0</v>
      </c>
      <c r="G421" s="33">
        <v>500</v>
      </c>
      <c r="H421" s="16">
        <f t="shared" si="35"/>
        <v>0</v>
      </c>
      <c r="I421" s="33">
        <v>490</v>
      </c>
      <c r="J421" s="16">
        <f t="shared" si="36"/>
        <v>0</v>
      </c>
      <c r="K421" s="33">
        <v>480</v>
      </c>
      <c r="L421" s="16">
        <f t="shared" si="37"/>
        <v>0</v>
      </c>
    </row>
    <row r="422" spans="1:12">
      <c r="A422" s="3">
        <v>65160</v>
      </c>
      <c r="B422" s="4" t="s">
        <v>394</v>
      </c>
      <c r="C422" s="16">
        <v>740</v>
      </c>
      <c r="D422" s="76"/>
      <c r="E422" s="33">
        <v>520</v>
      </c>
      <c r="F422" s="16">
        <f t="shared" si="34"/>
        <v>0</v>
      </c>
      <c r="G422" s="33">
        <v>500</v>
      </c>
      <c r="H422" s="16">
        <f t="shared" si="35"/>
        <v>0</v>
      </c>
      <c r="I422" s="33">
        <v>490</v>
      </c>
      <c r="J422" s="16">
        <f t="shared" si="36"/>
        <v>0</v>
      </c>
      <c r="K422" s="33">
        <v>480</v>
      </c>
      <c r="L422" s="16">
        <f t="shared" si="37"/>
        <v>0</v>
      </c>
    </row>
    <row r="423" spans="1:12">
      <c r="A423" s="3">
        <v>65161</v>
      </c>
      <c r="B423" s="4" t="s">
        <v>395</v>
      </c>
      <c r="C423" s="16">
        <v>740</v>
      </c>
      <c r="D423" s="76"/>
      <c r="E423" s="33">
        <v>520</v>
      </c>
      <c r="F423" s="16">
        <f t="shared" si="34"/>
        <v>0</v>
      </c>
      <c r="G423" s="33">
        <v>500</v>
      </c>
      <c r="H423" s="16">
        <f t="shared" si="35"/>
        <v>0</v>
      </c>
      <c r="I423" s="33">
        <v>490</v>
      </c>
      <c r="J423" s="16">
        <f t="shared" si="36"/>
        <v>0</v>
      </c>
      <c r="K423" s="33">
        <v>480</v>
      </c>
      <c r="L423" s="16">
        <f t="shared" si="37"/>
        <v>0</v>
      </c>
    </row>
    <row r="424" spans="1:12">
      <c r="A424" s="3">
        <v>65162</v>
      </c>
      <c r="B424" s="4" t="s">
        <v>396</v>
      </c>
      <c r="C424" s="16">
        <v>740</v>
      </c>
      <c r="D424" s="76"/>
      <c r="E424" s="33">
        <v>520</v>
      </c>
      <c r="F424" s="16">
        <f t="shared" si="34"/>
        <v>0</v>
      </c>
      <c r="G424" s="33">
        <v>500</v>
      </c>
      <c r="H424" s="16">
        <f t="shared" si="35"/>
        <v>0</v>
      </c>
      <c r="I424" s="33">
        <v>490</v>
      </c>
      <c r="J424" s="16">
        <f t="shared" si="36"/>
        <v>0</v>
      </c>
      <c r="K424" s="33">
        <v>480</v>
      </c>
      <c r="L424" s="16">
        <f t="shared" si="37"/>
        <v>0</v>
      </c>
    </row>
    <row r="425" spans="1:12">
      <c r="A425" s="3">
        <v>65163</v>
      </c>
      <c r="B425" s="4" t="s">
        <v>397</v>
      </c>
      <c r="C425" s="16">
        <v>740</v>
      </c>
      <c r="D425" s="76"/>
      <c r="E425" s="33">
        <v>520</v>
      </c>
      <c r="F425" s="16">
        <f t="shared" si="34"/>
        <v>0</v>
      </c>
      <c r="G425" s="33">
        <v>500</v>
      </c>
      <c r="H425" s="16">
        <f t="shared" si="35"/>
        <v>0</v>
      </c>
      <c r="I425" s="33">
        <v>490</v>
      </c>
      <c r="J425" s="16">
        <f t="shared" si="36"/>
        <v>0</v>
      </c>
      <c r="K425" s="33">
        <v>480</v>
      </c>
      <c r="L425" s="16">
        <f t="shared" si="37"/>
        <v>0</v>
      </c>
    </row>
    <row r="426" spans="1:12">
      <c r="A426" s="3">
        <v>65164</v>
      </c>
      <c r="B426" s="4" t="s">
        <v>398</v>
      </c>
      <c r="C426" s="16">
        <v>740</v>
      </c>
      <c r="D426" s="76"/>
      <c r="E426" s="33">
        <v>520</v>
      </c>
      <c r="F426" s="16">
        <f t="shared" si="34"/>
        <v>0</v>
      </c>
      <c r="G426" s="33">
        <v>500</v>
      </c>
      <c r="H426" s="16">
        <f t="shared" si="35"/>
        <v>0</v>
      </c>
      <c r="I426" s="33">
        <v>490</v>
      </c>
      <c r="J426" s="16">
        <f t="shared" si="36"/>
        <v>0</v>
      </c>
      <c r="K426" s="33">
        <v>480</v>
      </c>
      <c r="L426" s="16">
        <f t="shared" si="37"/>
        <v>0</v>
      </c>
    </row>
    <row r="427" spans="1:12">
      <c r="A427" s="3">
        <v>65165</v>
      </c>
      <c r="B427" s="4" t="s">
        <v>399</v>
      </c>
      <c r="C427" s="16">
        <v>740</v>
      </c>
      <c r="D427" s="76"/>
      <c r="E427" s="33">
        <v>520</v>
      </c>
      <c r="F427" s="16">
        <f t="shared" si="34"/>
        <v>0</v>
      </c>
      <c r="G427" s="33">
        <v>500</v>
      </c>
      <c r="H427" s="16">
        <f t="shared" si="35"/>
        <v>0</v>
      </c>
      <c r="I427" s="33">
        <v>490</v>
      </c>
      <c r="J427" s="16">
        <f t="shared" si="36"/>
        <v>0</v>
      </c>
      <c r="K427" s="33">
        <v>480</v>
      </c>
      <c r="L427" s="16">
        <f t="shared" si="37"/>
        <v>0</v>
      </c>
    </row>
    <row r="428" spans="1:12">
      <c r="A428" s="3">
        <v>65166</v>
      </c>
      <c r="B428" s="4" t="s">
        <v>400</v>
      </c>
      <c r="C428" s="16">
        <v>740</v>
      </c>
      <c r="D428" s="76"/>
      <c r="E428" s="33">
        <v>520</v>
      </c>
      <c r="F428" s="16">
        <f t="shared" si="34"/>
        <v>0</v>
      </c>
      <c r="G428" s="33">
        <v>500</v>
      </c>
      <c r="H428" s="16">
        <f t="shared" si="35"/>
        <v>0</v>
      </c>
      <c r="I428" s="33">
        <v>490</v>
      </c>
      <c r="J428" s="16">
        <f t="shared" si="36"/>
        <v>0</v>
      </c>
      <c r="K428" s="33">
        <v>480</v>
      </c>
      <c r="L428" s="16">
        <f t="shared" si="37"/>
        <v>0</v>
      </c>
    </row>
    <row r="429" spans="1:12">
      <c r="A429" s="3">
        <v>65167</v>
      </c>
      <c r="B429" s="4" t="s">
        <v>401</v>
      </c>
      <c r="C429" s="16">
        <v>740</v>
      </c>
      <c r="D429" s="76"/>
      <c r="E429" s="33">
        <v>520</v>
      </c>
      <c r="F429" s="16">
        <f t="shared" si="34"/>
        <v>0</v>
      </c>
      <c r="G429" s="33">
        <v>500</v>
      </c>
      <c r="H429" s="16">
        <f t="shared" si="35"/>
        <v>0</v>
      </c>
      <c r="I429" s="33">
        <v>490</v>
      </c>
      <c r="J429" s="16">
        <f t="shared" si="36"/>
        <v>0</v>
      </c>
      <c r="K429" s="33">
        <v>480</v>
      </c>
      <c r="L429" s="16">
        <f t="shared" si="37"/>
        <v>0</v>
      </c>
    </row>
    <row r="430" spans="1:12">
      <c r="A430" s="3">
        <v>65168</v>
      </c>
      <c r="B430" s="4" t="s">
        <v>402</v>
      </c>
      <c r="C430" s="16">
        <v>740</v>
      </c>
      <c r="D430" s="76"/>
      <c r="E430" s="33">
        <v>520</v>
      </c>
      <c r="F430" s="16">
        <f t="shared" si="34"/>
        <v>0</v>
      </c>
      <c r="G430" s="33">
        <v>500</v>
      </c>
      <c r="H430" s="16">
        <f t="shared" si="35"/>
        <v>0</v>
      </c>
      <c r="I430" s="33">
        <v>490</v>
      </c>
      <c r="J430" s="16">
        <f t="shared" si="36"/>
        <v>0</v>
      </c>
      <c r="K430" s="33">
        <v>480</v>
      </c>
      <c r="L430" s="16">
        <f t="shared" si="37"/>
        <v>0</v>
      </c>
    </row>
    <row r="431" spans="1:12">
      <c r="A431" s="3">
        <v>65169</v>
      </c>
      <c r="B431" s="4" t="s">
        <v>403</v>
      </c>
      <c r="C431" s="16">
        <v>740</v>
      </c>
      <c r="D431" s="76"/>
      <c r="E431" s="33">
        <v>520</v>
      </c>
      <c r="F431" s="16">
        <f t="shared" si="34"/>
        <v>0</v>
      </c>
      <c r="G431" s="33">
        <v>500</v>
      </c>
      <c r="H431" s="16">
        <f t="shared" si="35"/>
        <v>0</v>
      </c>
      <c r="I431" s="33">
        <v>490</v>
      </c>
      <c r="J431" s="16">
        <f t="shared" si="36"/>
        <v>0</v>
      </c>
      <c r="K431" s="33">
        <v>480</v>
      </c>
      <c r="L431" s="16">
        <f t="shared" si="37"/>
        <v>0</v>
      </c>
    </row>
    <row r="432" spans="1:12">
      <c r="A432" s="3">
        <v>65170</v>
      </c>
      <c r="B432" s="4" t="s">
        <v>404</v>
      </c>
      <c r="C432" s="16">
        <v>740</v>
      </c>
      <c r="D432" s="76"/>
      <c r="E432" s="33">
        <v>520</v>
      </c>
      <c r="F432" s="16">
        <f t="shared" si="34"/>
        <v>0</v>
      </c>
      <c r="G432" s="33">
        <v>500</v>
      </c>
      <c r="H432" s="16">
        <f t="shared" si="35"/>
        <v>0</v>
      </c>
      <c r="I432" s="33">
        <v>490</v>
      </c>
      <c r="J432" s="16">
        <f t="shared" si="36"/>
        <v>0</v>
      </c>
      <c r="K432" s="33">
        <v>480</v>
      </c>
      <c r="L432" s="16">
        <f t="shared" si="37"/>
        <v>0</v>
      </c>
    </row>
    <row r="433" spans="1:12">
      <c r="A433" s="3">
        <v>65171</v>
      </c>
      <c r="B433" s="4" t="s">
        <v>405</v>
      </c>
      <c r="C433" s="16">
        <v>740</v>
      </c>
      <c r="D433" s="76"/>
      <c r="E433" s="33">
        <v>520</v>
      </c>
      <c r="F433" s="16">
        <f t="shared" si="34"/>
        <v>0</v>
      </c>
      <c r="G433" s="33">
        <v>500</v>
      </c>
      <c r="H433" s="16">
        <f t="shared" si="35"/>
        <v>0</v>
      </c>
      <c r="I433" s="33">
        <v>490</v>
      </c>
      <c r="J433" s="16">
        <f t="shared" si="36"/>
        <v>0</v>
      </c>
      <c r="K433" s="33">
        <v>480</v>
      </c>
      <c r="L433" s="16">
        <f t="shared" si="37"/>
        <v>0</v>
      </c>
    </row>
    <row r="434" spans="1:12">
      <c r="A434" s="3">
        <v>65172</v>
      </c>
      <c r="B434" s="4" t="s">
        <v>406</v>
      </c>
      <c r="C434" s="16">
        <v>740</v>
      </c>
      <c r="D434" s="76"/>
      <c r="E434" s="33">
        <v>520</v>
      </c>
      <c r="F434" s="16">
        <f t="shared" si="34"/>
        <v>0</v>
      </c>
      <c r="G434" s="33">
        <v>500</v>
      </c>
      <c r="H434" s="16">
        <f t="shared" si="35"/>
        <v>0</v>
      </c>
      <c r="I434" s="33">
        <v>490</v>
      </c>
      <c r="J434" s="16">
        <f t="shared" si="36"/>
        <v>0</v>
      </c>
      <c r="K434" s="33">
        <v>480</v>
      </c>
      <c r="L434" s="16">
        <f t="shared" si="37"/>
        <v>0</v>
      </c>
    </row>
    <row r="435" spans="1:12">
      <c r="A435" s="3">
        <v>65173</v>
      </c>
      <c r="B435" s="4" t="s">
        <v>407</v>
      </c>
      <c r="C435" s="16">
        <v>740</v>
      </c>
      <c r="D435" s="76"/>
      <c r="E435" s="33">
        <v>520</v>
      </c>
      <c r="F435" s="16">
        <f t="shared" si="34"/>
        <v>0</v>
      </c>
      <c r="G435" s="33">
        <v>500</v>
      </c>
      <c r="H435" s="16">
        <f t="shared" si="35"/>
        <v>0</v>
      </c>
      <c r="I435" s="33">
        <v>490</v>
      </c>
      <c r="J435" s="16">
        <f t="shared" si="36"/>
        <v>0</v>
      </c>
      <c r="K435" s="33">
        <v>480</v>
      </c>
      <c r="L435" s="16">
        <f t="shared" si="37"/>
        <v>0</v>
      </c>
    </row>
    <row r="436" spans="1:12">
      <c r="A436" s="3">
        <v>65174</v>
      </c>
      <c r="B436" s="4" t="s">
        <v>408</v>
      </c>
      <c r="C436" s="16">
        <v>740</v>
      </c>
      <c r="D436" s="76"/>
      <c r="E436" s="33">
        <v>520</v>
      </c>
      <c r="F436" s="16">
        <f t="shared" si="34"/>
        <v>0</v>
      </c>
      <c r="G436" s="33">
        <v>500</v>
      </c>
      <c r="H436" s="16">
        <f t="shared" si="35"/>
        <v>0</v>
      </c>
      <c r="I436" s="33">
        <v>490</v>
      </c>
      <c r="J436" s="16">
        <f t="shared" si="36"/>
        <v>0</v>
      </c>
      <c r="K436" s="33">
        <v>480</v>
      </c>
      <c r="L436" s="16">
        <f t="shared" si="37"/>
        <v>0</v>
      </c>
    </row>
    <row r="437" spans="1:12">
      <c r="A437" s="3">
        <v>65175</v>
      </c>
      <c r="B437" s="4" t="s">
        <v>409</v>
      </c>
      <c r="C437" s="16">
        <v>740</v>
      </c>
      <c r="D437" s="76"/>
      <c r="E437" s="33">
        <v>520</v>
      </c>
      <c r="F437" s="16">
        <f t="shared" si="34"/>
        <v>0</v>
      </c>
      <c r="G437" s="33">
        <v>500</v>
      </c>
      <c r="H437" s="16">
        <f t="shared" si="35"/>
        <v>0</v>
      </c>
      <c r="I437" s="33">
        <v>490</v>
      </c>
      <c r="J437" s="16">
        <f t="shared" si="36"/>
        <v>0</v>
      </c>
      <c r="K437" s="33">
        <v>480</v>
      </c>
      <c r="L437" s="16">
        <f t="shared" si="37"/>
        <v>0</v>
      </c>
    </row>
    <row r="438" spans="1:12">
      <c r="A438" s="3">
        <v>65176</v>
      </c>
      <c r="B438" s="4" t="s">
        <v>410</v>
      </c>
      <c r="C438" s="16">
        <v>740</v>
      </c>
      <c r="D438" s="76"/>
      <c r="E438" s="33">
        <v>520</v>
      </c>
      <c r="F438" s="16">
        <f t="shared" si="34"/>
        <v>0</v>
      </c>
      <c r="G438" s="33">
        <v>500</v>
      </c>
      <c r="H438" s="16">
        <f t="shared" si="35"/>
        <v>0</v>
      </c>
      <c r="I438" s="33">
        <v>490</v>
      </c>
      <c r="J438" s="16">
        <f t="shared" si="36"/>
        <v>0</v>
      </c>
      <c r="K438" s="33">
        <v>480</v>
      </c>
      <c r="L438" s="16">
        <f t="shared" si="37"/>
        <v>0</v>
      </c>
    </row>
    <row r="439" spans="1:12">
      <c r="A439" s="3">
        <v>65177</v>
      </c>
      <c r="B439" s="4" t="s">
        <v>411</v>
      </c>
      <c r="C439" s="16">
        <v>740</v>
      </c>
      <c r="D439" s="76"/>
      <c r="E439" s="33">
        <v>520</v>
      </c>
      <c r="F439" s="16">
        <f t="shared" si="34"/>
        <v>0</v>
      </c>
      <c r="G439" s="33">
        <v>500</v>
      </c>
      <c r="H439" s="16">
        <f t="shared" si="35"/>
        <v>0</v>
      </c>
      <c r="I439" s="33">
        <v>490</v>
      </c>
      <c r="J439" s="16">
        <f t="shared" si="36"/>
        <v>0</v>
      </c>
      <c r="K439" s="33">
        <v>480</v>
      </c>
      <c r="L439" s="16">
        <f t="shared" si="37"/>
        <v>0</v>
      </c>
    </row>
    <row r="440" spans="1:12">
      <c r="A440" s="3">
        <v>65178</v>
      </c>
      <c r="B440" s="4" t="s">
        <v>412</v>
      </c>
      <c r="C440" s="16">
        <v>740</v>
      </c>
      <c r="D440" s="76"/>
      <c r="E440" s="33">
        <v>520</v>
      </c>
      <c r="F440" s="16">
        <f t="shared" si="34"/>
        <v>0</v>
      </c>
      <c r="G440" s="33">
        <v>500</v>
      </c>
      <c r="H440" s="16">
        <f t="shared" si="35"/>
        <v>0</v>
      </c>
      <c r="I440" s="33">
        <v>490</v>
      </c>
      <c r="J440" s="16">
        <f t="shared" si="36"/>
        <v>0</v>
      </c>
      <c r="K440" s="33">
        <v>480</v>
      </c>
      <c r="L440" s="16">
        <f t="shared" si="37"/>
        <v>0</v>
      </c>
    </row>
    <row r="441" spans="1:12">
      <c r="A441" s="3">
        <v>65179</v>
      </c>
      <c r="B441" s="4" t="s">
        <v>413</v>
      </c>
      <c r="C441" s="16">
        <v>740</v>
      </c>
      <c r="D441" s="76"/>
      <c r="E441" s="33">
        <v>520</v>
      </c>
      <c r="F441" s="16">
        <f t="shared" si="34"/>
        <v>0</v>
      </c>
      <c r="G441" s="33">
        <v>500</v>
      </c>
      <c r="H441" s="16">
        <f t="shared" si="35"/>
        <v>0</v>
      </c>
      <c r="I441" s="33">
        <v>490</v>
      </c>
      <c r="J441" s="16">
        <f t="shared" si="36"/>
        <v>0</v>
      </c>
      <c r="K441" s="33">
        <v>480</v>
      </c>
      <c r="L441" s="16">
        <f t="shared" si="37"/>
        <v>0</v>
      </c>
    </row>
    <row r="442" spans="1:12">
      <c r="A442" s="3">
        <v>65180</v>
      </c>
      <c r="B442" s="4" t="s">
        <v>414</v>
      </c>
      <c r="C442" s="16">
        <v>740</v>
      </c>
      <c r="D442" s="76"/>
      <c r="E442" s="33">
        <v>520</v>
      </c>
      <c r="F442" s="16">
        <f t="shared" si="34"/>
        <v>0</v>
      </c>
      <c r="G442" s="33">
        <v>500</v>
      </c>
      <c r="H442" s="16">
        <f t="shared" si="35"/>
        <v>0</v>
      </c>
      <c r="I442" s="33">
        <v>490</v>
      </c>
      <c r="J442" s="16">
        <f t="shared" si="36"/>
        <v>0</v>
      </c>
      <c r="K442" s="33">
        <v>480</v>
      </c>
      <c r="L442" s="16">
        <f t="shared" si="37"/>
        <v>0</v>
      </c>
    </row>
    <row r="443" spans="1:12">
      <c r="A443" s="3">
        <v>65181</v>
      </c>
      <c r="B443" s="4" t="s">
        <v>415</v>
      </c>
      <c r="C443" s="16">
        <v>740</v>
      </c>
      <c r="D443" s="76"/>
      <c r="E443" s="33">
        <v>520</v>
      </c>
      <c r="F443" s="16">
        <f t="shared" si="34"/>
        <v>0</v>
      </c>
      <c r="G443" s="33">
        <v>500</v>
      </c>
      <c r="H443" s="16">
        <f t="shared" si="35"/>
        <v>0</v>
      </c>
      <c r="I443" s="33">
        <v>490</v>
      </c>
      <c r="J443" s="16">
        <f t="shared" si="36"/>
        <v>0</v>
      </c>
      <c r="K443" s="33">
        <v>480</v>
      </c>
      <c r="L443" s="16">
        <f t="shared" si="37"/>
        <v>0</v>
      </c>
    </row>
    <row r="444" spans="1:12">
      <c r="A444" s="3">
        <v>65182</v>
      </c>
      <c r="B444" s="4" t="s">
        <v>416</v>
      </c>
      <c r="C444" s="16">
        <v>740</v>
      </c>
      <c r="D444" s="76"/>
      <c r="E444" s="33">
        <v>520</v>
      </c>
      <c r="F444" s="16">
        <f t="shared" si="34"/>
        <v>0</v>
      </c>
      <c r="G444" s="33">
        <v>500</v>
      </c>
      <c r="H444" s="16">
        <f t="shared" si="35"/>
        <v>0</v>
      </c>
      <c r="I444" s="33">
        <v>490</v>
      </c>
      <c r="J444" s="16">
        <f t="shared" si="36"/>
        <v>0</v>
      </c>
      <c r="K444" s="33">
        <v>480</v>
      </c>
      <c r="L444" s="16">
        <f t="shared" si="37"/>
        <v>0</v>
      </c>
    </row>
    <row r="445" spans="1:12">
      <c r="A445" s="3">
        <v>65183</v>
      </c>
      <c r="B445" s="4" t="s">
        <v>417</v>
      </c>
      <c r="C445" s="16">
        <v>740</v>
      </c>
      <c r="D445" s="76"/>
      <c r="E445" s="33">
        <v>520</v>
      </c>
      <c r="F445" s="16">
        <f t="shared" si="34"/>
        <v>0</v>
      </c>
      <c r="G445" s="33">
        <v>500</v>
      </c>
      <c r="H445" s="16">
        <f t="shared" si="35"/>
        <v>0</v>
      </c>
      <c r="I445" s="33">
        <v>490</v>
      </c>
      <c r="J445" s="16">
        <f t="shared" si="36"/>
        <v>0</v>
      </c>
      <c r="K445" s="33">
        <v>480</v>
      </c>
      <c r="L445" s="16">
        <f t="shared" si="37"/>
        <v>0</v>
      </c>
    </row>
    <row r="446" spans="1:12">
      <c r="A446" s="3">
        <v>65184</v>
      </c>
      <c r="B446" s="4" t="s">
        <v>418</v>
      </c>
      <c r="C446" s="16">
        <v>740</v>
      </c>
      <c r="D446" s="76"/>
      <c r="E446" s="33">
        <v>520</v>
      </c>
      <c r="F446" s="16">
        <f t="shared" si="34"/>
        <v>0</v>
      </c>
      <c r="G446" s="33">
        <v>500</v>
      </c>
      <c r="H446" s="16">
        <f t="shared" si="35"/>
        <v>0</v>
      </c>
      <c r="I446" s="33">
        <v>490</v>
      </c>
      <c r="J446" s="16">
        <f t="shared" si="36"/>
        <v>0</v>
      </c>
      <c r="K446" s="33">
        <v>480</v>
      </c>
      <c r="L446" s="16">
        <f t="shared" si="37"/>
        <v>0</v>
      </c>
    </row>
    <row r="447" spans="1:12">
      <c r="A447" s="3">
        <v>65185</v>
      </c>
      <c r="B447" s="4" t="s">
        <v>419</v>
      </c>
      <c r="C447" s="16">
        <v>740</v>
      </c>
      <c r="D447" s="76"/>
      <c r="E447" s="33">
        <v>520</v>
      </c>
      <c r="F447" s="16">
        <f t="shared" si="34"/>
        <v>0</v>
      </c>
      <c r="G447" s="33">
        <v>500</v>
      </c>
      <c r="H447" s="16">
        <f t="shared" si="35"/>
        <v>0</v>
      </c>
      <c r="I447" s="33">
        <v>490</v>
      </c>
      <c r="J447" s="16">
        <f t="shared" si="36"/>
        <v>0</v>
      </c>
      <c r="K447" s="33">
        <v>480</v>
      </c>
      <c r="L447" s="16">
        <f t="shared" si="37"/>
        <v>0</v>
      </c>
    </row>
    <row r="448" spans="1:12">
      <c r="A448" s="3">
        <v>65186</v>
      </c>
      <c r="B448" s="4" t="s">
        <v>420</v>
      </c>
      <c r="C448" s="16">
        <v>740</v>
      </c>
      <c r="D448" s="76"/>
      <c r="E448" s="33">
        <v>520</v>
      </c>
      <c r="F448" s="16">
        <f t="shared" si="34"/>
        <v>0</v>
      </c>
      <c r="G448" s="33">
        <v>500</v>
      </c>
      <c r="H448" s="16">
        <f t="shared" si="35"/>
        <v>0</v>
      </c>
      <c r="I448" s="33">
        <v>490</v>
      </c>
      <c r="J448" s="16">
        <f t="shared" si="36"/>
        <v>0</v>
      </c>
      <c r="K448" s="33">
        <v>480</v>
      </c>
      <c r="L448" s="16">
        <f t="shared" si="37"/>
        <v>0</v>
      </c>
    </row>
    <row r="449" spans="1:12">
      <c r="A449" s="3">
        <v>65187</v>
      </c>
      <c r="B449" s="4" t="s">
        <v>421</v>
      </c>
      <c r="C449" s="16">
        <v>740</v>
      </c>
      <c r="D449" s="76"/>
      <c r="E449" s="33">
        <v>520</v>
      </c>
      <c r="F449" s="16">
        <f t="shared" si="34"/>
        <v>0</v>
      </c>
      <c r="G449" s="33">
        <v>500</v>
      </c>
      <c r="H449" s="16">
        <f t="shared" si="35"/>
        <v>0</v>
      </c>
      <c r="I449" s="33">
        <v>490</v>
      </c>
      <c r="J449" s="16">
        <f t="shared" si="36"/>
        <v>0</v>
      </c>
      <c r="K449" s="33">
        <v>480</v>
      </c>
      <c r="L449" s="16">
        <f t="shared" si="37"/>
        <v>0</v>
      </c>
    </row>
    <row r="450" spans="1:12">
      <c r="A450" s="3">
        <v>65188</v>
      </c>
      <c r="B450" s="4" t="s">
        <v>422</v>
      </c>
      <c r="C450" s="16">
        <v>740</v>
      </c>
      <c r="D450" s="76"/>
      <c r="E450" s="33">
        <v>520</v>
      </c>
      <c r="F450" s="16">
        <f t="shared" si="34"/>
        <v>0</v>
      </c>
      <c r="G450" s="33">
        <v>500</v>
      </c>
      <c r="H450" s="16">
        <f t="shared" si="35"/>
        <v>0</v>
      </c>
      <c r="I450" s="33">
        <v>490</v>
      </c>
      <c r="J450" s="16">
        <f t="shared" si="36"/>
        <v>0</v>
      </c>
      <c r="K450" s="33">
        <v>480</v>
      </c>
      <c r="L450" s="16">
        <f t="shared" si="37"/>
        <v>0</v>
      </c>
    </row>
    <row r="451" spans="1:12">
      <c r="A451" s="3">
        <v>65189</v>
      </c>
      <c r="B451" s="4" t="s">
        <v>423</v>
      </c>
      <c r="C451" s="16">
        <v>740</v>
      </c>
      <c r="D451" s="76"/>
      <c r="E451" s="33">
        <v>520</v>
      </c>
      <c r="F451" s="16">
        <f t="shared" si="34"/>
        <v>0</v>
      </c>
      <c r="G451" s="33">
        <v>500</v>
      </c>
      <c r="H451" s="16">
        <f t="shared" si="35"/>
        <v>0</v>
      </c>
      <c r="I451" s="33">
        <v>490</v>
      </c>
      <c r="J451" s="16">
        <f t="shared" si="36"/>
        <v>0</v>
      </c>
      <c r="K451" s="33">
        <v>480</v>
      </c>
      <c r="L451" s="16">
        <f t="shared" si="37"/>
        <v>0</v>
      </c>
    </row>
    <row r="452" spans="1:12">
      <c r="A452" s="3">
        <v>65190</v>
      </c>
      <c r="B452" s="4" t="s">
        <v>424</v>
      </c>
      <c r="C452" s="16">
        <v>740</v>
      </c>
      <c r="D452" s="76"/>
      <c r="E452" s="33">
        <v>520</v>
      </c>
      <c r="F452" s="16">
        <f t="shared" si="34"/>
        <v>0</v>
      </c>
      <c r="G452" s="33">
        <v>500</v>
      </c>
      <c r="H452" s="16">
        <f t="shared" si="35"/>
        <v>0</v>
      </c>
      <c r="I452" s="33">
        <v>490</v>
      </c>
      <c r="J452" s="16">
        <f t="shared" si="36"/>
        <v>0</v>
      </c>
      <c r="K452" s="33">
        <v>480</v>
      </c>
      <c r="L452" s="16">
        <f t="shared" si="37"/>
        <v>0</v>
      </c>
    </row>
    <row r="453" spans="1:12">
      <c r="A453" s="3">
        <v>65191</v>
      </c>
      <c r="B453" s="4" t="s">
        <v>425</v>
      </c>
      <c r="C453" s="16">
        <v>740</v>
      </c>
      <c r="D453" s="76"/>
      <c r="E453" s="33">
        <v>520</v>
      </c>
      <c r="F453" s="16">
        <f t="shared" si="34"/>
        <v>0</v>
      </c>
      <c r="G453" s="33">
        <v>500</v>
      </c>
      <c r="H453" s="16">
        <f t="shared" si="35"/>
        <v>0</v>
      </c>
      <c r="I453" s="33">
        <v>490</v>
      </c>
      <c r="J453" s="16">
        <f t="shared" si="36"/>
        <v>0</v>
      </c>
      <c r="K453" s="33">
        <v>480</v>
      </c>
      <c r="L453" s="16">
        <f t="shared" si="37"/>
        <v>0</v>
      </c>
    </row>
    <row r="454" spans="1:12">
      <c r="A454" s="3">
        <v>65192</v>
      </c>
      <c r="B454" s="4" t="s">
        <v>426</v>
      </c>
      <c r="C454" s="16">
        <v>740</v>
      </c>
      <c r="D454" s="76"/>
      <c r="E454" s="33">
        <v>520</v>
      </c>
      <c r="F454" s="16">
        <f t="shared" si="34"/>
        <v>0</v>
      </c>
      <c r="G454" s="33">
        <v>500</v>
      </c>
      <c r="H454" s="16">
        <f t="shared" si="35"/>
        <v>0</v>
      </c>
      <c r="I454" s="33">
        <v>490</v>
      </c>
      <c r="J454" s="16">
        <f t="shared" si="36"/>
        <v>0</v>
      </c>
      <c r="K454" s="33">
        <v>480</v>
      </c>
      <c r="L454" s="16">
        <f t="shared" si="37"/>
        <v>0</v>
      </c>
    </row>
    <row r="455" spans="1:12">
      <c r="A455" s="3">
        <v>65193</v>
      </c>
      <c r="B455" s="4" t="s">
        <v>427</v>
      </c>
      <c r="C455" s="16">
        <v>740</v>
      </c>
      <c r="D455" s="76"/>
      <c r="E455" s="33">
        <v>520</v>
      </c>
      <c r="F455" s="16">
        <f t="shared" si="34"/>
        <v>0</v>
      </c>
      <c r="G455" s="33">
        <v>500</v>
      </c>
      <c r="H455" s="16">
        <f t="shared" si="35"/>
        <v>0</v>
      </c>
      <c r="I455" s="33">
        <v>490</v>
      </c>
      <c r="J455" s="16">
        <f t="shared" si="36"/>
        <v>0</v>
      </c>
      <c r="K455" s="33">
        <v>480</v>
      </c>
      <c r="L455" s="16">
        <f t="shared" si="37"/>
        <v>0</v>
      </c>
    </row>
    <row r="456" spans="1:12">
      <c r="A456" s="3">
        <v>65194</v>
      </c>
      <c r="B456" s="4" t="s">
        <v>428</v>
      </c>
      <c r="C456" s="16">
        <v>740</v>
      </c>
      <c r="D456" s="76"/>
      <c r="E456" s="33">
        <v>520</v>
      </c>
      <c r="F456" s="16">
        <f t="shared" si="34"/>
        <v>0</v>
      </c>
      <c r="G456" s="33">
        <v>500</v>
      </c>
      <c r="H456" s="16">
        <f t="shared" si="35"/>
        <v>0</v>
      </c>
      <c r="I456" s="33">
        <v>490</v>
      </c>
      <c r="J456" s="16">
        <f t="shared" si="36"/>
        <v>0</v>
      </c>
      <c r="K456" s="33">
        <v>480</v>
      </c>
      <c r="L456" s="16">
        <f t="shared" si="37"/>
        <v>0</v>
      </c>
    </row>
    <row r="457" spans="1:12">
      <c r="A457" s="3">
        <v>65195</v>
      </c>
      <c r="B457" s="4" t="s">
        <v>429</v>
      </c>
      <c r="C457" s="16">
        <v>740</v>
      </c>
      <c r="D457" s="76"/>
      <c r="E457" s="33">
        <v>520</v>
      </c>
      <c r="F457" s="16">
        <f t="shared" ref="F457:F468" si="38">E457*D457</f>
        <v>0</v>
      </c>
      <c r="G457" s="33">
        <v>500</v>
      </c>
      <c r="H457" s="16">
        <f t="shared" ref="H457:H468" si="39">D457*G457</f>
        <v>0</v>
      </c>
      <c r="I457" s="33">
        <v>490</v>
      </c>
      <c r="J457" s="16">
        <f t="shared" ref="J457:J468" si="40">D457*I457</f>
        <v>0</v>
      </c>
      <c r="K457" s="33">
        <v>480</v>
      </c>
      <c r="L457" s="16">
        <f t="shared" ref="L457:L468" si="41">K457*D457</f>
        <v>0</v>
      </c>
    </row>
    <row r="458" spans="1:12">
      <c r="A458" s="3">
        <v>65196</v>
      </c>
      <c r="B458" s="4" t="s">
        <v>430</v>
      </c>
      <c r="C458" s="16">
        <v>740</v>
      </c>
      <c r="D458" s="76"/>
      <c r="E458" s="33">
        <v>520</v>
      </c>
      <c r="F458" s="16">
        <f t="shared" si="38"/>
        <v>0</v>
      </c>
      <c r="G458" s="33">
        <v>500</v>
      </c>
      <c r="H458" s="16">
        <f t="shared" si="39"/>
        <v>0</v>
      </c>
      <c r="I458" s="33">
        <v>490</v>
      </c>
      <c r="J458" s="16">
        <f t="shared" si="40"/>
        <v>0</v>
      </c>
      <c r="K458" s="33">
        <v>480</v>
      </c>
      <c r="L458" s="16">
        <f t="shared" si="41"/>
        <v>0</v>
      </c>
    </row>
    <row r="459" spans="1:12">
      <c r="A459" s="3">
        <v>65197</v>
      </c>
      <c r="B459" s="4" t="s">
        <v>431</v>
      </c>
      <c r="C459" s="16">
        <v>740</v>
      </c>
      <c r="D459" s="76"/>
      <c r="E459" s="33">
        <v>520</v>
      </c>
      <c r="F459" s="16">
        <f t="shared" si="38"/>
        <v>0</v>
      </c>
      <c r="G459" s="33">
        <v>500</v>
      </c>
      <c r="H459" s="16">
        <f t="shared" si="39"/>
        <v>0</v>
      </c>
      <c r="I459" s="33">
        <v>490</v>
      </c>
      <c r="J459" s="16">
        <f t="shared" si="40"/>
        <v>0</v>
      </c>
      <c r="K459" s="33">
        <v>480</v>
      </c>
      <c r="L459" s="16">
        <f t="shared" si="41"/>
        <v>0</v>
      </c>
    </row>
    <row r="460" spans="1:12">
      <c r="A460" s="3">
        <v>65198</v>
      </c>
      <c r="B460" s="4" t="s">
        <v>432</v>
      </c>
      <c r="C460" s="16">
        <v>740</v>
      </c>
      <c r="D460" s="76"/>
      <c r="E460" s="33">
        <v>520</v>
      </c>
      <c r="F460" s="16">
        <f t="shared" si="38"/>
        <v>0</v>
      </c>
      <c r="G460" s="33">
        <v>500</v>
      </c>
      <c r="H460" s="16">
        <f t="shared" si="39"/>
        <v>0</v>
      </c>
      <c r="I460" s="33">
        <v>490</v>
      </c>
      <c r="J460" s="16">
        <f t="shared" si="40"/>
        <v>0</v>
      </c>
      <c r="K460" s="33">
        <v>480</v>
      </c>
      <c r="L460" s="16">
        <f t="shared" si="41"/>
        <v>0</v>
      </c>
    </row>
    <row r="461" spans="1:12">
      <c r="A461" s="3">
        <v>65199</v>
      </c>
      <c r="B461" s="4" t="s">
        <v>433</v>
      </c>
      <c r="C461" s="16">
        <v>740</v>
      </c>
      <c r="D461" s="76"/>
      <c r="E461" s="33">
        <v>520</v>
      </c>
      <c r="F461" s="16">
        <f t="shared" si="38"/>
        <v>0</v>
      </c>
      <c r="G461" s="33">
        <v>500</v>
      </c>
      <c r="H461" s="16">
        <f t="shared" si="39"/>
        <v>0</v>
      </c>
      <c r="I461" s="33">
        <v>490</v>
      </c>
      <c r="J461" s="16">
        <f t="shared" si="40"/>
        <v>0</v>
      </c>
      <c r="K461" s="33">
        <v>480</v>
      </c>
      <c r="L461" s="16">
        <f t="shared" si="41"/>
        <v>0</v>
      </c>
    </row>
    <row r="462" spans="1:12">
      <c r="A462" s="3">
        <v>65200</v>
      </c>
      <c r="B462" s="4" t="s">
        <v>434</v>
      </c>
      <c r="C462" s="16">
        <v>740</v>
      </c>
      <c r="D462" s="76"/>
      <c r="E462" s="33">
        <v>520</v>
      </c>
      <c r="F462" s="16">
        <f t="shared" si="38"/>
        <v>0</v>
      </c>
      <c r="G462" s="33">
        <v>500</v>
      </c>
      <c r="H462" s="16">
        <f t="shared" si="39"/>
        <v>0</v>
      </c>
      <c r="I462" s="33">
        <v>490</v>
      </c>
      <c r="J462" s="16">
        <f t="shared" si="40"/>
        <v>0</v>
      </c>
      <c r="K462" s="33">
        <v>480</v>
      </c>
      <c r="L462" s="16">
        <f t="shared" si="41"/>
        <v>0</v>
      </c>
    </row>
    <row r="463" spans="1:12">
      <c r="A463" s="3">
        <v>65201</v>
      </c>
      <c r="B463" s="4" t="s">
        <v>435</v>
      </c>
      <c r="C463" s="16">
        <v>740</v>
      </c>
      <c r="D463" s="76"/>
      <c r="E463" s="33">
        <v>520</v>
      </c>
      <c r="F463" s="16">
        <f t="shared" si="38"/>
        <v>0</v>
      </c>
      <c r="G463" s="33">
        <v>500</v>
      </c>
      <c r="H463" s="16">
        <f t="shared" si="39"/>
        <v>0</v>
      </c>
      <c r="I463" s="33">
        <v>490</v>
      </c>
      <c r="J463" s="16">
        <f t="shared" si="40"/>
        <v>0</v>
      </c>
      <c r="K463" s="33">
        <v>480</v>
      </c>
      <c r="L463" s="16">
        <f t="shared" si="41"/>
        <v>0</v>
      </c>
    </row>
    <row r="464" spans="1:12">
      <c r="A464" s="3">
        <v>65202</v>
      </c>
      <c r="B464" s="4" t="s">
        <v>436</v>
      </c>
      <c r="C464" s="16">
        <v>740</v>
      </c>
      <c r="D464" s="76"/>
      <c r="E464" s="33">
        <v>520</v>
      </c>
      <c r="F464" s="16">
        <f t="shared" si="38"/>
        <v>0</v>
      </c>
      <c r="G464" s="33">
        <v>500</v>
      </c>
      <c r="H464" s="16">
        <f t="shared" si="39"/>
        <v>0</v>
      </c>
      <c r="I464" s="33">
        <v>490</v>
      </c>
      <c r="J464" s="16">
        <f t="shared" si="40"/>
        <v>0</v>
      </c>
      <c r="K464" s="33">
        <v>480</v>
      </c>
      <c r="L464" s="16">
        <f t="shared" si="41"/>
        <v>0</v>
      </c>
    </row>
    <row r="465" spans="1:12">
      <c r="A465" s="3">
        <v>65203</v>
      </c>
      <c r="B465" s="4" t="s">
        <v>437</v>
      </c>
      <c r="C465" s="16">
        <v>740</v>
      </c>
      <c r="D465" s="76"/>
      <c r="E465" s="33">
        <v>520</v>
      </c>
      <c r="F465" s="16">
        <f t="shared" si="38"/>
        <v>0</v>
      </c>
      <c r="G465" s="33">
        <v>500</v>
      </c>
      <c r="H465" s="16">
        <f t="shared" si="39"/>
        <v>0</v>
      </c>
      <c r="I465" s="33">
        <v>490</v>
      </c>
      <c r="J465" s="16">
        <f t="shared" si="40"/>
        <v>0</v>
      </c>
      <c r="K465" s="33">
        <v>480</v>
      </c>
      <c r="L465" s="16">
        <f t="shared" si="41"/>
        <v>0</v>
      </c>
    </row>
    <row r="466" spans="1:12">
      <c r="A466" s="3">
        <v>65204</v>
      </c>
      <c r="B466" s="4" t="s">
        <v>438</v>
      </c>
      <c r="C466" s="16">
        <v>740</v>
      </c>
      <c r="D466" s="76"/>
      <c r="E466" s="33">
        <v>520</v>
      </c>
      <c r="F466" s="16">
        <f t="shared" si="38"/>
        <v>0</v>
      </c>
      <c r="G466" s="33">
        <v>500</v>
      </c>
      <c r="H466" s="16">
        <f t="shared" si="39"/>
        <v>0</v>
      </c>
      <c r="I466" s="33">
        <v>490</v>
      </c>
      <c r="J466" s="16">
        <f t="shared" si="40"/>
        <v>0</v>
      </c>
      <c r="K466" s="33">
        <v>480</v>
      </c>
      <c r="L466" s="16">
        <f t="shared" si="41"/>
        <v>0</v>
      </c>
    </row>
    <row r="467" spans="1:12">
      <c r="A467" s="3">
        <v>65205</v>
      </c>
      <c r="B467" s="4" t="s">
        <v>439</v>
      </c>
      <c r="C467" s="16">
        <v>740</v>
      </c>
      <c r="D467" s="76"/>
      <c r="E467" s="33">
        <v>520</v>
      </c>
      <c r="F467" s="16">
        <f t="shared" si="38"/>
        <v>0</v>
      </c>
      <c r="G467" s="33">
        <v>500</v>
      </c>
      <c r="H467" s="16">
        <f t="shared" si="39"/>
        <v>0</v>
      </c>
      <c r="I467" s="33">
        <v>490</v>
      </c>
      <c r="J467" s="16">
        <f t="shared" si="40"/>
        <v>0</v>
      </c>
      <c r="K467" s="33">
        <v>480</v>
      </c>
      <c r="L467" s="16">
        <f t="shared" si="41"/>
        <v>0</v>
      </c>
    </row>
    <row r="468" spans="1:12">
      <c r="A468" s="3">
        <v>65206</v>
      </c>
      <c r="B468" s="4" t="s">
        <v>440</v>
      </c>
      <c r="C468" s="16">
        <v>740</v>
      </c>
      <c r="D468" s="76"/>
      <c r="E468" s="33">
        <v>520</v>
      </c>
      <c r="F468" s="16">
        <f t="shared" si="38"/>
        <v>0</v>
      </c>
      <c r="G468" s="33">
        <v>500</v>
      </c>
      <c r="H468" s="16">
        <f t="shared" si="39"/>
        <v>0</v>
      </c>
      <c r="I468" s="33">
        <v>490</v>
      </c>
      <c r="J468" s="16">
        <f t="shared" si="40"/>
        <v>0</v>
      </c>
      <c r="K468" s="33">
        <v>480</v>
      </c>
      <c r="L468" s="16">
        <f t="shared" si="41"/>
        <v>0</v>
      </c>
    </row>
    <row r="469" spans="1:12">
      <c r="A469" s="95" t="s">
        <v>442</v>
      </c>
      <c r="B469" s="95"/>
      <c r="C469" s="77"/>
      <c r="D469" s="73"/>
      <c r="E469" s="73"/>
      <c r="F469" s="74">
        <f>E469*D469</f>
        <v>0</v>
      </c>
      <c r="G469" s="73"/>
      <c r="H469" s="74">
        <f>D469*G469</f>
        <v>0</v>
      </c>
      <c r="I469" s="73"/>
      <c r="J469" s="74">
        <f>D469*I469</f>
        <v>0</v>
      </c>
      <c r="K469" s="73"/>
      <c r="L469" s="74">
        <f>K469*D469</f>
        <v>0</v>
      </c>
    </row>
    <row r="470" spans="1:12">
      <c r="A470" s="3">
        <v>66065</v>
      </c>
      <c r="B470" s="5" t="s">
        <v>443</v>
      </c>
      <c r="C470" s="16">
        <v>740</v>
      </c>
      <c r="D470" s="76"/>
      <c r="E470" s="33">
        <v>520</v>
      </c>
      <c r="F470" s="16">
        <f t="shared" ref="F470:F471" si="42">E470*D470</f>
        <v>0</v>
      </c>
      <c r="G470" s="33">
        <v>500</v>
      </c>
      <c r="H470" s="16">
        <f t="shared" ref="H470:H471" si="43">D470*G470</f>
        <v>0</v>
      </c>
      <c r="I470" s="33">
        <v>490</v>
      </c>
      <c r="J470" s="16">
        <f t="shared" ref="J470:J471" si="44">D470*I470</f>
        <v>0</v>
      </c>
      <c r="K470" s="33">
        <v>480</v>
      </c>
      <c r="L470" s="16">
        <f t="shared" ref="L470:L471" si="45">K470*D470</f>
        <v>0</v>
      </c>
    </row>
    <row r="471" spans="1:12">
      <c r="A471" s="3">
        <v>66066</v>
      </c>
      <c r="B471" s="5" t="s">
        <v>444</v>
      </c>
      <c r="C471" s="16">
        <v>740</v>
      </c>
      <c r="D471" s="76"/>
      <c r="E471" s="33">
        <v>520</v>
      </c>
      <c r="F471" s="16">
        <f t="shared" si="42"/>
        <v>0</v>
      </c>
      <c r="G471" s="33">
        <v>500</v>
      </c>
      <c r="H471" s="16">
        <f t="shared" si="43"/>
        <v>0</v>
      </c>
      <c r="I471" s="33">
        <v>490</v>
      </c>
      <c r="J471" s="16">
        <f t="shared" si="44"/>
        <v>0</v>
      </c>
      <c r="K471" s="33">
        <v>480</v>
      </c>
      <c r="L471" s="16">
        <f t="shared" si="45"/>
        <v>0</v>
      </c>
    </row>
    <row r="472" spans="1:12">
      <c r="A472" s="3">
        <v>66067</v>
      </c>
      <c r="B472" s="5" t="s">
        <v>445</v>
      </c>
      <c r="C472" s="16">
        <v>740</v>
      </c>
      <c r="D472" s="76"/>
      <c r="E472" s="33">
        <v>520</v>
      </c>
      <c r="F472" s="16">
        <f t="shared" ref="F472:F535" si="46">E472*D472</f>
        <v>0</v>
      </c>
      <c r="G472" s="33">
        <v>500</v>
      </c>
      <c r="H472" s="16">
        <f t="shared" ref="H472:H535" si="47">D472*G472</f>
        <v>0</v>
      </c>
      <c r="I472" s="33">
        <v>490</v>
      </c>
      <c r="J472" s="16">
        <f t="shared" ref="J472:J535" si="48">D472*I472</f>
        <v>0</v>
      </c>
      <c r="K472" s="33">
        <v>480</v>
      </c>
      <c r="L472" s="16">
        <f t="shared" ref="L472:L535" si="49">K472*D472</f>
        <v>0</v>
      </c>
    </row>
    <row r="473" spans="1:12">
      <c r="A473" s="3">
        <v>66068</v>
      </c>
      <c r="B473" s="5" t="s">
        <v>446</v>
      </c>
      <c r="C473" s="16">
        <v>740</v>
      </c>
      <c r="D473" s="76"/>
      <c r="E473" s="33">
        <v>520</v>
      </c>
      <c r="F473" s="16">
        <f t="shared" si="46"/>
        <v>0</v>
      </c>
      <c r="G473" s="33">
        <v>500</v>
      </c>
      <c r="H473" s="16">
        <f t="shared" si="47"/>
        <v>0</v>
      </c>
      <c r="I473" s="33">
        <v>490</v>
      </c>
      <c r="J473" s="16">
        <f t="shared" si="48"/>
        <v>0</v>
      </c>
      <c r="K473" s="33">
        <v>480</v>
      </c>
      <c r="L473" s="16">
        <f t="shared" si="49"/>
        <v>0</v>
      </c>
    </row>
    <row r="474" spans="1:12">
      <c r="A474" s="3">
        <v>66069</v>
      </c>
      <c r="B474" s="5" t="s">
        <v>447</v>
      </c>
      <c r="C474" s="16">
        <v>740</v>
      </c>
      <c r="D474" s="76"/>
      <c r="E474" s="33">
        <v>520</v>
      </c>
      <c r="F474" s="16">
        <f t="shared" si="46"/>
        <v>0</v>
      </c>
      <c r="G474" s="33">
        <v>500</v>
      </c>
      <c r="H474" s="16">
        <f t="shared" si="47"/>
        <v>0</v>
      </c>
      <c r="I474" s="33">
        <v>490</v>
      </c>
      <c r="J474" s="16">
        <f t="shared" si="48"/>
        <v>0</v>
      </c>
      <c r="K474" s="33">
        <v>480</v>
      </c>
      <c r="L474" s="16">
        <f t="shared" si="49"/>
        <v>0</v>
      </c>
    </row>
    <row r="475" spans="1:12">
      <c r="A475" s="3">
        <v>66070</v>
      </c>
      <c r="B475" s="5" t="s">
        <v>448</v>
      </c>
      <c r="C475" s="16">
        <v>740</v>
      </c>
      <c r="D475" s="76"/>
      <c r="E475" s="33">
        <v>520</v>
      </c>
      <c r="F475" s="16">
        <f t="shared" si="46"/>
        <v>0</v>
      </c>
      <c r="G475" s="33">
        <v>500</v>
      </c>
      <c r="H475" s="16">
        <f t="shared" si="47"/>
        <v>0</v>
      </c>
      <c r="I475" s="33">
        <v>490</v>
      </c>
      <c r="J475" s="16">
        <f t="shared" si="48"/>
        <v>0</v>
      </c>
      <c r="K475" s="33">
        <v>480</v>
      </c>
      <c r="L475" s="16">
        <f t="shared" si="49"/>
        <v>0</v>
      </c>
    </row>
    <row r="476" spans="1:12">
      <c r="A476" s="3">
        <v>66071</v>
      </c>
      <c r="B476" s="5" t="s">
        <v>449</v>
      </c>
      <c r="C476" s="16">
        <v>740</v>
      </c>
      <c r="D476" s="76"/>
      <c r="E476" s="33">
        <v>520</v>
      </c>
      <c r="F476" s="16">
        <f t="shared" si="46"/>
        <v>0</v>
      </c>
      <c r="G476" s="33">
        <v>500</v>
      </c>
      <c r="H476" s="16">
        <f t="shared" si="47"/>
        <v>0</v>
      </c>
      <c r="I476" s="33">
        <v>490</v>
      </c>
      <c r="J476" s="16">
        <f t="shared" si="48"/>
        <v>0</v>
      </c>
      <c r="K476" s="33">
        <v>480</v>
      </c>
      <c r="L476" s="16">
        <f t="shared" si="49"/>
        <v>0</v>
      </c>
    </row>
    <row r="477" spans="1:12">
      <c r="A477" s="3">
        <v>66072</v>
      </c>
      <c r="B477" s="5" t="s">
        <v>450</v>
      </c>
      <c r="C477" s="16">
        <v>740</v>
      </c>
      <c r="D477" s="76"/>
      <c r="E477" s="33">
        <v>520</v>
      </c>
      <c r="F477" s="16">
        <f t="shared" si="46"/>
        <v>0</v>
      </c>
      <c r="G477" s="33">
        <v>500</v>
      </c>
      <c r="H477" s="16">
        <f t="shared" si="47"/>
        <v>0</v>
      </c>
      <c r="I477" s="33">
        <v>490</v>
      </c>
      <c r="J477" s="16">
        <f t="shared" si="48"/>
        <v>0</v>
      </c>
      <c r="K477" s="33">
        <v>480</v>
      </c>
      <c r="L477" s="16">
        <f t="shared" si="49"/>
        <v>0</v>
      </c>
    </row>
    <row r="478" spans="1:12">
      <c r="A478" s="3">
        <v>66073</v>
      </c>
      <c r="B478" s="5" t="s">
        <v>451</v>
      </c>
      <c r="C478" s="16">
        <v>740</v>
      </c>
      <c r="D478" s="76"/>
      <c r="E478" s="33">
        <v>520</v>
      </c>
      <c r="F478" s="16">
        <f t="shared" si="46"/>
        <v>0</v>
      </c>
      <c r="G478" s="33">
        <v>500</v>
      </c>
      <c r="H478" s="16">
        <f t="shared" si="47"/>
        <v>0</v>
      </c>
      <c r="I478" s="33">
        <v>490</v>
      </c>
      <c r="J478" s="16">
        <f t="shared" si="48"/>
        <v>0</v>
      </c>
      <c r="K478" s="33">
        <v>480</v>
      </c>
      <c r="L478" s="16">
        <f t="shared" si="49"/>
        <v>0</v>
      </c>
    </row>
    <row r="479" spans="1:12">
      <c r="A479" s="3">
        <v>66074</v>
      </c>
      <c r="B479" s="5" t="s">
        <v>452</v>
      </c>
      <c r="C479" s="16">
        <v>740</v>
      </c>
      <c r="D479" s="76"/>
      <c r="E479" s="33">
        <v>520</v>
      </c>
      <c r="F479" s="16">
        <f t="shared" si="46"/>
        <v>0</v>
      </c>
      <c r="G479" s="33">
        <v>500</v>
      </c>
      <c r="H479" s="16">
        <f t="shared" si="47"/>
        <v>0</v>
      </c>
      <c r="I479" s="33">
        <v>490</v>
      </c>
      <c r="J479" s="16">
        <f t="shared" si="48"/>
        <v>0</v>
      </c>
      <c r="K479" s="33">
        <v>480</v>
      </c>
      <c r="L479" s="16">
        <f t="shared" si="49"/>
        <v>0</v>
      </c>
    </row>
    <row r="480" spans="1:12">
      <c r="A480" s="3">
        <v>66075</v>
      </c>
      <c r="B480" s="5" t="s">
        <v>453</v>
      </c>
      <c r="C480" s="16">
        <v>740</v>
      </c>
      <c r="D480" s="76"/>
      <c r="E480" s="33">
        <v>520</v>
      </c>
      <c r="F480" s="16">
        <f t="shared" si="46"/>
        <v>0</v>
      </c>
      <c r="G480" s="33">
        <v>500</v>
      </c>
      <c r="H480" s="16">
        <f t="shared" si="47"/>
        <v>0</v>
      </c>
      <c r="I480" s="33">
        <v>490</v>
      </c>
      <c r="J480" s="16">
        <f t="shared" si="48"/>
        <v>0</v>
      </c>
      <c r="K480" s="33">
        <v>480</v>
      </c>
      <c r="L480" s="16">
        <f t="shared" si="49"/>
        <v>0</v>
      </c>
    </row>
    <row r="481" spans="1:12">
      <c r="A481" s="3">
        <v>66076</v>
      </c>
      <c r="B481" s="5" t="s">
        <v>454</v>
      </c>
      <c r="C481" s="16">
        <v>740</v>
      </c>
      <c r="D481" s="76"/>
      <c r="E481" s="33">
        <v>520</v>
      </c>
      <c r="F481" s="16">
        <f t="shared" si="46"/>
        <v>0</v>
      </c>
      <c r="G481" s="33">
        <v>500</v>
      </c>
      <c r="H481" s="16">
        <f t="shared" si="47"/>
        <v>0</v>
      </c>
      <c r="I481" s="33">
        <v>490</v>
      </c>
      <c r="J481" s="16">
        <f t="shared" si="48"/>
        <v>0</v>
      </c>
      <c r="K481" s="33">
        <v>480</v>
      </c>
      <c r="L481" s="16">
        <f t="shared" si="49"/>
        <v>0</v>
      </c>
    </row>
    <row r="482" spans="1:12">
      <c r="A482" s="3">
        <v>66077</v>
      </c>
      <c r="B482" s="5" t="s">
        <v>455</v>
      </c>
      <c r="C482" s="16">
        <v>740</v>
      </c>
      <c r="D482" s="76"/>
      <c r="E482" s="33">
        <v>520</v>
      </c>
      <c r="F482" s="16">
        <f t="shared" si="46"/>
        <v>0</v>
      </c>
      <c r="G482" s="33">
        <v>500</v>
      </c>
      <c r="H482" s="16">
        <f t="shared" si="47"/>
        <v>0</v>
      </c>
      <c r="I482" s="33">
        <v>490</v>
      </c>
      <c r="J482" s="16">
        <f t="shared" si="48"/>
        <v>0</v>
      </c>
      <c r="K482" s="33">
        <v>480</v>
      </c>
      <c r="L482" s="16">
        <f t="shared" si="49"/>
        <v>0</v>
      </c>
    </row>
    <row r="483" spans="1:12">
      <c r="A483" s="3">
        <v>66078</v>
      </c>
      <c r="B483" s="5" t="s">
        <v>456</v>
      </c>
      <c r="C483" s="16">
        <v>740</v>
      </c>
      <c r="D483" s="76"/>
      <c r="E483" s="33">
        <v>520</v>
      </c>
      <c r="F483" s="16">
        <f t="shared" si="46"/>
        <v>0</v>
      </c>
      <c r="G483" s="33">
        <v>500</v>
      </c>
      <c r="H483" s="16">
        <f t="shared" si="47"/>
        <v>0</v>
      </c>
      <c r="I483" s="33">
        <v>490</v>
      </c>
      <c r="J483" s="16">
        <f t="shared" si="48"/>
        <v>0</v>
      </c>
      <c r="K483" s="33">
        <v>480</v>
      </c>
      <c r="L483" s="16">
        <f t="shared" si="49"/>
        <v>0</v>
      </c>
    </row>
    <row r="484" spans="1:12">
      <c r="A484" s="3">
        <v>66079</v>
      </c>
      <c r="B484" s="5" t="s">
        <v>457</v>
      </c>
      <c r="C484" s="16">
        <v>740</v>
      </c>
      <c r="D484" s="76"/>
      <c r="E484" s="33">
        <v>520</v>
      </c>
      <c r="F484" s="16">
        <f t="shared" si="46"/>
        <v>0</v>
      </c>
      <c r="G484" s="33">
        <v>500</v>
      </c>
      <c r="H484" s="16">
        <f t="shared" si="47"/>
        <v>0</v>
      </c>
      <c r="I484" s="33">
        <v>490</v>
      </c>
      <c r="J484" s="16">
        <f t="shared" si="48"/>
        <v>0</v>
      </c>
      <c r="K484" s="33">
        <v>480</v>
      </c>
      <c r="L484" s="16">
        <f t="shared" si="49"/>
        <v>0</v>
      </c>
    </row>
    <row r="485" spans="1:12">
      <c r="A485" s="3">
        <v>66080</v>
      </c>
      <c r="B485" s="5" t="s">
        <v>458</v>
      </c>
      <c r="C485" s="16">
        <v>740</v>
      </c>
      <c r="D485" s="76"/>
      <c r="E485" s="33">
        <v>520</v>
      </c>
      <c r="F485" s="16">
        <f t="shared" si="46"/>
        <v>0</v>
      </c>
      <c r="G485" s="33">
        <v>500</v>
      </c>
      <c r="H485" s="16">
        <f t="shared" si="47"/>
        <v>0</v>
      </c>
      <c r="I485" s="33">
        <v>490</v>
      </c>
      <c r="J485" s="16">
        <f t="shared" si="48"/>
        <v>0</v>
      </c>
      <c r="K485" s="33">
        <v>480</v>
      </c>
      <c r="L485" s="16">
        <f t="shared" si="49"/>
        <v>0</v>
      </c>
    </row>
    <row r="486" spans="1:12">
      <c r="A486" s="3">
        <v>66081</v>
      </c>
      <c r="B486" s="5" t="s">
        <v>459</v>
      </c>
      <c r="C486" s="16">
        <v>740</v>
      </c>
      <c r="D486" s="76"/>
      <c r="E486" s="33">
        <v>520</v>
      </c>
      <c r="F486" s="16">
        <f t="shared" si="46"/>
        <v>0</v>
      </c>
      <c r="G486" s="33">
        <v>500</v>
      </c>
      <c r="H486" s="16">
        <f t="shared" si="47"/>
        <v>0</v>
      </c>
      <c r="I486" s="33">
        <v>490</v>
      </c>
      <c r="J486" s="16">
        <f t="shared" si="48"/>
        <v>0</v>
      </c>
      <c r="K486" s="33">
        <v>480</v>
      </c>
      <c r="L486" s="16">
        <f t="shared" si="49"/>
        <v>0</v>
      </c>
    </row>
    <row r="487" spans="1:12">
      <c r="A487" s="3">
        <v>66082</v>
      </c>
      <c r="B487" s="5" t="s">
        <v>460</v>
      </c>
      <c r="C487" s="16">
        <v>740</v>
      </c>
      <c r="D487" s="76"/>
      <c r="E487" s="33">
        <v>520</v>
      </c>
      <c r="F487" s="16">
        <f t="shared" si="46"/>
        <v>0</v>
      </c>
      <c r="G487" s="33">
        <v>500</v>
      </c>
      <c r="H487" s="16">
        <f t="shared" si="47"/>
        <v>0</v>
      </c>
      <c r="I487" s="33">
        <v>490</v>
      </c>
      <c r="J487" s="16">
        <f t="shared" si="48"/>
        <v>0</v>
      </c>
      <c r="K487" s="33">
        <v>480</v>
      </c>
      <c r="L487" s="16">
        <f t="shared" si="49"/>
        <v>0</v>
      </c>
    </row>
    <row r="488" spans="1:12">
      <c r="A488" s="3">
        <v>66083</v>
      </c>
      <c r="B488" s="5" t="s">
        <v>461</v>
      </c>
      <c r="C488" s="16">
        <v>740</v>
      </c>
      <c r="D488" s="76"/>
      <c r="E488" s="33">
        <v>520</v>
      </c>
      <c r="F488" s="16">
        <f t="shared" si="46"/>
        <v>0</v>
      </c>
      <c r="G488" s="33">
        <v>500</v>
      </c>
      <c r="H488" s="16">
        <f t="shared" si="47"/>
        <v>0</v>
      </c>
      <c r="I488" s="33">
        <v>490</v>
      </c>
      <c r="J488" s="16">
        <f t="shared" si="48"/>
        <v>0</v>
      </c>
      <c r="K488" s="33">
        <v>480</v>
      </c>
      <c r="L488" s="16">
        <f t="shared" si="49"/>
        <v>0</v>
      </c>
    </row>
    <row r="489" spans="1:12">
      <c r="A489" s="3">
        <v>66084</v>
      </c>
      <c r="B489" s="5" t="s">
        <v>462</v>
      </c>
      <c r="C489" s="16">
        <v>740</v>
      </c>
      <c r="D489" s="76"/>
      <c r="E489" s="33">
        <v>520</v>
      </c>
      <c r="F489" s="16">
        <f t="shared" si="46"/>
        <v>0</v>
      </c>
      <c r="G489" s="33">
        <v>500</v>
      </c>
      <c r="H489" s="16">
        <f t="shared" si="47"/>
        <v>0</v>
      </c>
      <c r="I489" s="33">
        <v>490</v>
      </c>
      <c r="J489" s="16">
        <f t="shared" si="48"/>
        <v>0</v>
      </c>
      <c r="K489" s="33">
        <v>480</v>
      </c>
      <c r="L489" s="16">
        <f t="shared" si="49"/>
        <v>0</v>
      </c>
    </row>
    <row r="490" spans="1:12">
      <c r="A490" s="3">
        <v>66085</v>
      </c>
      <c r="B490" s="5" t="s">
        <v>463</v>
      </c>
      <c r="C490" s="16">
        <v>740</v>
      </c>
      <c r="D490" s="76"/>
      <c r="E490" s="33">
        <v>520</v>
      </c>
      <c r="F490" s="16">
        <f t="shared" si="46"/>
        <v>0</v>
      </c>
      <c r="G490" s="33">
        <v>500</v>
      </c>
      <c r="H490" s="16">
        <f t="shared" si="47"/>
        <v>0</v>
      </c>
      <c r="I490" s="33">
        <v>490</v>
      </c>
      <c r="J490" s="16">
        <f t="shared" si="48"/>
        <v>0</v>
      </c>
      <c r="K490" s="33">
        <v>480</v>
      </c>
      <c r="L490" s="16">
        <f t="shared" si="49"/>
        <v>0</v>
      </c>
    </row>
    <row r="491" spans="1:12">
      <c r="A491" s="3">
        <v>66086</v>
      </c>
      <c r="B491" s="5" t="s">
        <v>464</v>
      </c>
      <c r="C491" s="16">
        <v>740</v>
      </c>
      <c r="D491" s="76"/>
      <c r="E491" s="33">
        <v>520</v>
      </c>
      <c r="F491" s="16">
        <f t="shared" si="46"/>
        <v>0</v>
      </c>
      <c r="G491" s="33">
        <v>500</v>
      </c>
      <c r="H491" s="16">
        <f t="shared" si="47"/>
        <v>0</v>
      </c>
      <c r="I491" s="33">
        <v>490</v>
      </c>
      <c r="J491" s="16">
        <f t="shared" si="48"/>
        <v>0</v>
      </c>
      <c r="K491" s="33">
        <v>480</v>
      </c>
      <c r="L491" s="16">
        <f t="shared" si="49"/>
        <v>0</v>
      </c>
    </row>
    <row r="492" spans="1:12">
      <c r="A492" s="3">
        <v>66087</v>
      </c>
      <c r="B492" s="5" t="s">
        <v>465</v>
      </c>
      <c r="C492" s="16">
        <v>740</v>
      </c>
      <c r="D492" s="76"/>
      <c r="E492" s="33">
        <v>520</v>
      </c>
      <c r="F492" s="16">
        <f t="shared" si="46"/>
        <v>0</v>
      </c>
      <c r="G492" s="33">
        <v>500</v>
      </c>
      <c r="H492" s="16">
        <f t="shared" si="47"/>
        <v>0</v>
      </c>
      <c r="I492" s="33">
        <v>490</v>
      </c>
      <c r="J492" s="16">
        <f t="shared" si="48"/>
        <v>0</v>
      </c>
      <c r="K492" s="33">
        <v>480</v>
      </c>
      <c r="L492" s="16">
        <f t="shared" si="49"/>
        <v>0</v>
      </c>
    </row>
    <row r="493" spans="1:12">
      <c r="A493" s="3">
        <v>66088</v>
      </c>
      <c r="B493" s="5" t="s">
        <v>466</v>
      </c>
      <c r="C493" s="16">
        <v>740</v>
      </c>
      <c r="D493" s="76"/>
      <c r="E493" s="33">
        <v>520</v>
      </c>
      <c r="F493" s="16">
        <f t="shared" si="46"/>
        <v>0</v>
      </c>
      <c r="G493" s="33">
        <v>500</v>
      </c>
      <c r="H493" s="16">
        <f t="shared" si="47"/>
        <v>0</v>
      </c>
      <c r="I493" s="33">
        <v>490</v>
      </c>
      <c r="J493" s="16">
        <f t="shared" si="48"/>
        <v>0</v>
      </c>
      <c r="K493" s="33">
        <v>480</v>
      </c>
      <c r="L493" s="16">
        <f t="shared" si="49"/>
        <v>0</v>
      </c>
    </row>
    <row r="494" spans="1:12">
      <c r="A494" s="3">
        <v>66089</v>
      </c>
      <c r="B494" s="5" t="s">
        <v>467</v>
      </c>
      <c r="C494" s="16">
        <v>740</v>
      </c>
      <c r="D494" s="76"/>
      <c r="E494" s="33">
        <v>520</v>
      </c>
      <c r="F494" s="16">
        <f t="shared" si="46"/>
        <v>0</v>
      </c>
      <c r="G494" s="33">
        <v>500</v>
      </c>
      <c r="H494" s="16">
        <f t="shared" si="47"/>
        <v>0</v>
      </c>
      <c r="I494" s="33">
        <v>490</v>
      </c>
      <c r="J494" s="16">
        <f t="shared" si="48"/>
        <v>0</v>
      </c>
      <c r="K494" s="33">
        <v>480</v>
      </c>
      <c r="L494" s="16">
        <f t="shared" si="49"/>
        <v>0</v>
      </c>
    </row>
    <row r="495" spans="1:12">
      <c r="A495" s="33">
        <v>66090</v>
      </c>
      <c r="B495" s="34" t="s">
        <v>468</v>
      </c>
      <c r="C495" s="16">
        <v>740</v>
      </c>
      <c r="D495" s="76"/>
      <c r="E495" s="33">
        <v>520</v>
      </c>
      <c r="F495" s="16">
        <f t="shared" si="46"/>
        <v>0</v>
      </c>
      <c r="G495" s="33">
        <v>500</v>
      </c>
      <c r="H495" s="16">
        <f t="shared" si="47"/>
        <v>0</v>
      </c>
      <c r="I495" s="33">
        <v>490</v>
      </c>
      <c r="J495" s="16">
        <f t="shared" si="48"/>
        <v>0</v>
      </c>
      <c r="K495" s="33">
        <v>480</v>
      </c>
      <c r="L495" s="16">
        <f t="shared" si="49"/>
        <v>0</v>
      </c>
    </row>
    <row r="496" spans="1:12">
      <c r="A496" s="3">
        <v>66091</v>
      </c>
      <c r="B496" s="5" t="s">
        <v>469</v>
      </c>
      <c r="C496" s="16">
        <v>740</v>
      </c>
      <c r="D496" s="76"/>
      <c r="E496" s="33">
        <v>520</v>
      </c>
      <c r="F496" s="16">
        <f t="shared" si="46"/>
        <v>0</v>
      </c>
      <c r="G496" s="33">
        <v>500</v>
      </c>
      <c r="H496" s="16">
        <f t="shared" si="47"/>
        <v>0</v>
      </c>
      <c r="I496" s="33">
        <v>490</v>
      </c>
      <c r="J496" s="16">
        <f t="shared" si="48"/>
        <v>0</v>
      </c>
      <c r="K496" s="33">
        <v>480</v>
      </c>
      <c r="L496" s="16">
        <f t="shared" si="49"/>
        <v>0</v>
      </c>
    </row>
    <row r="497" spans="1:12">
      <c r="A497" s="3">
        <v>66092</v>
      </c>
      <c r="B497" s="5" t="s">
        <v>470</v>
      </c>
      <c r="C497" s="16">
        <v>740</v>
      </c>
      <c r="D497" s="76"/>
      <c r="E497" s="33">
        <v>520</v>
      </c>
      <c r="F497" s="16">
        <f t="shared" si="46"/>
        <v>0</v>
      </c>
      <c r="G497" s="33">
        <v>500</v>
      </c>
      <c r="H497" s="16">
        <f t="shared" si="47"/>
        <v>0</v>
      </c>
      <c r="I497" s="33">
        <v>490</v>
      </c>
      <c r="J497" s="16">
        <f t="shared" si="48"/>
        <v>0</v>
      </c>
      <c r="K497" s="33">
        <v>480</v>
      </c>
      <c r="L497" s="16">
        <f t="shared" si="49"/>
        <v>0</v>
      </c>
    </row>
    <row r="498" spans="1:12">
      <c r="A498" s="3">
        <v>66093</v>
      </c>
      <c r="B498" s="5" t="s">
        <v>471</v>
      </c>
      <c r="C498" s="16">
        <v>740</v>
      </c>
      <c r="D498" s="76"/>
      <c r="E498" s="33">
        <v>520</v>
      </c>
      <c r="F498" s="16">
        <f t="shared" si="46"/>
        <v>0</v>
      </c>
      <c r="G498" s="33">
        <v>500</v>
      </c>
      <c r="H498" s="16">
        <f t="shared" si="47"/>
        <v>0</v>
      </c>
      <c r="I498" s="33">
        <v>490</v>
      </c>
      <c r="J498" s="16">
        <f t="shared" si="48"/>
        <v>0</v>
      </c>
      <c r="K498" s="33">
        <v>480</v>
      </c>
      <c r="L498" s="16">
        <f t="shared" si="49"/>
        <v>0</v>
      </c>
    </row>
    <row r="499" spans="1:12">
      <c r="A499" s="3">
        <v>66094</v>
      </c>
      <c r="B499" s="5" t="s">
        <v>472</v>
      </c>
      <c r="C499" s="16">
        <v>740</v>
      </c>
      <c r="D499" s="76"/>
      <c r="E499" s="33">
        <v>520</v>
      </c>
      <c r="F499" s="16">
        <f t="shared" si="46"/>
        <v>0</v>
      </c>
      <c r="G499" s="33">
        <v>500</v>
      </c>
      <c r="H499" s="16">
        <f t="shared" si="47"/>
        <v>0</v>
      </c>
      <c r="I499" s="33">
        <v>490</v>
      </c>
      <c r="J499" s="16">
        <f t="shared" si="48"/>
        <v>0</v>
      </c>
      <c r="K499" s="33">
        <v>480</v>
      </c>
      <c r="L499" s="16">
        <f t="shared" si="49"/>
        <v>0</v>
      </c>
    </row>
    <row r="500" spans="1:12">
      <c r="A500" s="3">
        <v>66095</v>
      </c>
      <c r="B500" s="5" t="s">
        <v>473</v>
      </c>
      <c r="C500" s="16">
        <v>740</v>
      </c>
      <c r="D500" s="76"/>
      <c r="E500" s="33">
        <v>520</v>
      </c>
      <c r="F500" s="16">
        <f t="shared" si="46"/>
        <v>0</v>
      </c>
      <c r="G500" s="33">
        <v>500</v>
      </c>
      <c r="H500" s="16">
        <f t="shared" si="47"/>
        <v>0</v>
      </c>
      <c r="I500" s="33">
        <v>490</v>
      </c>
      <c r="J500" s="16">
        <f t="shared" si="48"/>
        <v>0</v>
      </c>
      <c r="K500" s="33">
        <v>480</v>
      </c>
      <c r="L500" s="16">
        <f t="shared" si="49"/>
        <v>0</v>
      </c>
    </row>
    <row r="501" spans="1:12">
      <c r="A501" s="3">
        <v>66096</v>
      </c>
      <c r="B501" s="5" t="s">
        <v>474</v>
      </c>
      <c r="C501" s="16">
        <v>740</v>
      </c>
      <c r="D501" s="76"/>
      <c r="E501" s="33">
        <v>520</v>
      </c>
      <c r="F501" s="16">
        <f t="shared" si="46"/>
        <v>0</v>
      </c>
      <c r="G501" s="33">
        <v>500</v>
      </c>
      <c r="H501" s="16">
        <f t="shared" si="47"/>
        <v>0</v>
      </c>
      <c r="I501" s="33">
        <v>490</v>
      </c>
      <c r="J501" s="16">
        <f t="shared" si="48"/>
        <v>0</v>
      </c>
      <c r="K501" s="33">
        <v>480</v>
      </c>
      <c r="L501" s="16">
        <f t="shared" si="49"/>
        <v>0</v>
      </c>
    </row>
    <row r="502" spans="1:12">
      <c r="A502" s="3">
        <v>66097</v>
      </c>
      <c r="B502" s="5" t="s">
        <v>475</v>
      </c>
      <c r="C502" s="16">
        <v>740</v>
      </c>
      <c r="D502" s="76"/>
      <c r="E502" s="33">
        <v>520</v>
      </c>
      <c r="F502" s="16">
        <f t="shared" si="46"/>
        <v>0</v>
      </c>
      <c r="G502" s="33">
        <v>500</v>
      </c>
      <c r="H502" s="16">
        <f t="shared" si="47"/>
        <v>0</v>
      </c>
      <c r="I502" s="33">
        <v>490</v>
      </c>
      <c r="J502" s="16">
        <f t="shared" si="48"/>
        <v>0</v>
      </c>
      <c r="K502" s="33">
        <v>480</v>
      </c>
      <c r="L502" s="16">
        <f t="shared" si="49"/>
        <v>0</v>
      </c>
    </row>
    <row r="503" spans="1:12">
      <c r="A503" s="3">
        <v>66098</v>
      </c>
      <c r="B503" s="5" t="s">
        <v>476</v>
      </c>
      <c r="C503" s="16">
        <v>740</v>
      </c>
      <c r="D503" s="76"/>
      <c r="E503" s="33">
        <v>520</v>
      </c>
      <c r="F503" s="16">
        <f t="shared" si="46"/>
        <v>0</v>
      </c>
      <c r="G503" s="33">
        <v>500</v>
      </c>
      <c r="H503" s="16">
        <f t="shared" si="47"/>
        <v>0</v>
      </c>
      <c r="I503" s="33">
        <v>490</v>
      </c>
      <c r="J503" s="16">
        <f t="shared" si="48"/>
        <v>0</v>
      </c>
      <c r="K503" s="33">
        <v>480</v>
      </c>
      <c r="L503" s="16">
        <f t="shared" si="49"/>
        <v>0</v>
      </c>
    </row>
    <row r="504" spans="1:12">
      <c r="A504" s="3">
        <v>66099</v>
      </c>
      <c r="B504" s="5" t="s">
        <v>477</v>
      </c>
      <c r="C504" s="16">
        <v>740</v>
      </c>
      <c r="D504" s="76"/>
      <c r="E504" s="33">
        <v>520</v>
      </c>
      <c r="F504" s="16">
        <f t="shared" si="46"/>
        <v>0</v>
      </c>
      <c r="G504" s="33">
        <v>500</v>
      </c>
      <c r="H504" s="16">
        <f t="shared" si="47"/>
        <v>0</v>
      </c>
      <c r="I504" s="33">
        <v>490</v>
      </c>
      <c r="J504" s="16">
        <f t="shared" si="48"/>
        <v>0</v>
      </c>
      <c r="K504" s="33">
        <v>480</v>
      </c>
      <c r="L504" s="16">
        <f t="shared" si="49"/>
        <v>0</v>
      </c>
    </row>
    <row r="505" spans="1:12">
      <c r="A505" s="3">
        <v>66100</v>
      </c>
      <c r="B505" s="5" t="s">
        <v>478</v>
      </c>
      <c r="C505" s="16">
        <v>740</v>
      </c>
      <c r="D505" s="76"/>
      <c r="E505" s="33">
        <v>520</v>
      </c>
      <c r="F505" s="16">
        <f t="shared" si="46"/>
        <v>0</v>
      </c>
      <c r="G505" s="33">
        <v>500</v>
      </c>
      <c r="H505" s="16">
        <f t="shared" si="47"/>
        <v>0</v>
      </c>
      <c r="I505" s="33">
        <v>490</v>
      </c>
      <c r="J505" s="16">
        <f t="shared" si="48"/>
        <v>0</v>
      </c>
      <c r="K505" s="33">
        <v>480</v>
      </c>
      <c r="L505" s="16">
        <f t="shared" si="49"/>
        <v>0</v>
      </c>
    </row>
    <row r="506" spans="1:12">
      <c r="A506" s="3">
        <v>66101</v>
      </c>
      <c r="B506" s="5" t="s">
        <v>479</v>
      </c>
      <c r="C506" s="16">
        <v>740</v>
      </c>
      <c r="D506" s="76"/>
      <c r="E506" s="33">
        <v>520</v>
      </c>
      <c r="F506" s="16">
        <f t="shared" si="46"/>
        <v>0</v>
      </c>
      <c r="G506" s="33">
        <v>500</v>
      </c>
      <c r="H506" s="16">
        <f t="shared" si="47"/>
        <v>0</v>
      </c>
      <c r="I506" s="33">
        <v>490</v>
      </c>
      <c r="J506" s="16">
        <f t="shared" si="48"/>
        <v>0</v>
      </c>
      <c r="K506" s="33">
        <v>480</v>
      </c>
      <c r="L506" s="16">
        <f t="shared" si="49"/>
        <v>0</v>
      </c>
    </row>
    <row r="507" spans="1:12">
      <c r="A507" s="3">
        <v>66102</v>
      </c>
      <c r="B507" s="5" t="s">
        <v>480</v>
      </c>
      <c r="C507" s="16">
        <v>740</v>
      </c>
      <c r="D507" s="76"/>
      <c r="E507" s="33">
        <v>520</v>
      </c>
      <c r="F507" s="16">
        <f t="shared" si="46"/>
        <v>0</v>
      </c>
      <c r="G507" s="33">
        <v>500</v>
      </c>
      <c r="H507" s="16">
        <f t="shared" si="47"/>
        <v>0</v>
      </c>
      <c r="I507" s="33">
        <v>490</v>
      </c>
      <c r="J507" s="16">
        <f t="shared" si="48"/>
        <v>0</v>
      </c>
      <c r="K507" s="33">
        <v>480</v>
      </c>
      <c r="L507" s="16">
        <f t="shared" si="49"/>
        <v>0</v>
      </c>
    </row>
    <row r="508" spans="1:12">
      <c r="A508" s="3">
        <v>66103</v>
      </c>
      <c r="B508" s="5" t="s">
        <v>481</v>
      </c>
      <c r="C508" s="16">
        <v>740</v>
      </c>
      <c r="D508" s="76"/>
      <c r="E508" s="33">
        <v>520</v>
      </c>
      <c r="F508" s="16">
        <f t="shared" si="46"/>
        <v>0</v>
      </c>
      <c r="G508" s="33">
        <v>500</v>
      </c>
      <c r="H508" s="16">
        <f t="shared" si="47"/>
        <v>0</v>
      </c>
      <c r="I508" s="33">
        <v>490</v>
      </c>
      <c r="J508" s="16">
        <f t="shared" si="48"/>
        <v>0</v>
      </c>
      <c r="K508" s="33">
        <v>480</v>
      </c>
      <c r="L508" s="16">
        <f t="shared" si="49"/>
        <v>0</v>
      </c>
    </row>
    <row r="509" spans="1:12">
      <c r="A509" s="3">
        <v>66104</v>
      </c>
      <c r="B509" s="5" t="s">
        <v>482</v>
      </c>
      <c r="C509" s="16">
        <v>740</v>
      </c>
      <c r="D509" s="76"/>
      <c r="E509" s="33">
        <v>520</v>
      </c>
      <c r="F509" s="16">
        <f t="shared" si="46"/>
        <v>0</v>
      </c>
      <c r="G509" s="33">
        <v>500</v>
      </c>
      <c r="H509" s="16">
        <f t="shared" si="47"/>
        <v>0</v>
      </c>
      <c r="I509" s="33">
        <v>490</v>
      </c>
      <c r="J509" s="16">
        <f t="shared" si="48"/>
        <v>0</v>
      </c>
      <c r="K509" s="33">
        <v>480</v>
      </c>
      <c r="L509" s="16">
        <f t="shared" si="49"/>
        <v>0</v>
      </c>
    </row>
    <row r="510" spans="1:12">
      <c r="A510" s="3">
        <v>66105</v>
      </c>
      <c r="B510" s="5" t="s">
        <v>483</v>
      </c>
      <c r="C510" s="16">
        <v>740</v>
      </c>
      <c r="D510" s="76"/>
      <c r="E510" s="33">
        <v>520</v>
      </c>
      <c r="F510" s="16">
        <f t="shared" si="46"/>
        <v>0</v>
      </c>
      <c r="G510" s="33">
        <v>500</v>
      </c>
      <c r="H510" s="16">
        <f t="shared" si="47"/>
        <v>0</v>
      </c>
      <c r="I510" s="33">
        <v>490</v>
      </c>
      <c r="J510" s="16">
        <f t="shared" si="48"/>
        <v>0</v>
      </c>
      <c r="K510" s="33">
        <v>480</v>
      </c>
      <c r="L510" s="16">
        <f t="shared" si="49"/>
        <v>0</v>
      </c>
    </row>
    <row r="511" spans="1:12">
      <c r="A511" s="3">
        <v>66106</v>
      </c>
      <c r="B511" s="5" t="s">
        <v>484</v>
      </c>
      <c r="C511" s="16">
        <v>740</v>
      </c>
      <c r="D511" s="76"/>
      <c r="E511" s="33">
        <v>520</v>
      </c>
      <c r="F511" s="16">
        <f t="shared" si="46"/>
        <v>0</v>
      </c>
      <c r="G511" s="33">
        <v>500</v>
      </c>
      <c r="H511" s="16">
        <f t="shared" si="47"/>
        <v>0</v>
      </c>
      <c r="I511" s="33">
        <v>490</v>
      </c>
      <c r="J511" s="16">
        <f t="shared" si="48"/>
        <v>0</v>
      </c>
      <c r="K511" s="33">
        <v>480</v>
      </c>
      <c r="L511" s="16">
        <f t="shared" si="49"/>
        <v>0</v>
      </c>
    </row>
    <row r="512" spans="1:12">
      <c r="A512" s="3">
        <v>66107</v>
      </c>
      <c r="B512" s="5" t="s">
        <v>485</v>
      </c>
      <c r="C512" s="16">
        <v>740</v>
      </c>
      <c r="D512" s="76"/>
      <c r="E512" s="33">
        <v>520</v>
      </c>
      <c r="F512" s="16">
        <f t="shared" si="46"/>
        <v>0</v>
      </c>
      <c r="G512" s="33">
        <v>500</v>
      </c>
      <c r="H512" s="16">
        <f t="shared" si="47"/>
        <v>0</v>
      </c>
      <c r="I512" s="33">
        <v>490</v>
      </c>
      <c r="J512" s="16">
        <f t="shared" si="48"/>
        <v>0</v>
      </c>
      <c r="K512" s="33">
        <v>480</v>
      </c>
      <c r="L512" s="16">
        <f t="shared" si="49"/>
        <v>0</v>
      </c>
    </row>
    <row r="513" spans="1:12">
      <c r="A513" s="3">
        <v>66108</v>
      </c>
      <c r="B513" s="5" t="s">
        <v>486</v>
      </c>
      <c r="C513" s="16">
        <v>740</v>
      </c>
      <c r="D513" s="76"/>
      <c r="E513" s="33">
        <v>520</v>
      </c>
      <c r="F513" s="16">
        <f t="shared" si="46"/>
        <v>0</v>
      </c>
      <c r="G513" s="33">
        <v>500</v>
      </c>
      <c r="H513" s="16">
        <f t="shared" si="47"/>
        <v>0</v>
      </c>
      <c r="I513" s="33">
        <v>490</v>
      </c>
      <c r="J513" s="16">
        <f t="shared" si="48"/>
        <v>0</v>
      </c>
      <c r="K513" s="33">
        <v>480</v>
      </c>
      <c r="L513" s="16">
        <f t="shared" si="49"/>
        <v>0</v>
      </c>
    </row>
    <row r="514" spans="1:12">
      <c r="A514" s="3">
        <v>66109</v>
      </c>
      <c r="B514" s="5" t="s">
        <v>487</v>
      </c>
      <c r="C514" s="16">
        <v>740</v>
      </c>
      <c r="D514" s="76"/>
      <c r="E514" s="33">
        <v>520</v>
      </c>
      <c r="F514" s="16">
        <f t="shared" si="46"/>
        <v>0</v>
      </c>
      <c r="G514" s="33">
        <v>500</v>
      </c>
      <c r="H514" s="16">
        <f t="shared" si="47"/>
        <v>0</v>
      </c>
      <c r="I514" s="33">
        <v>490</v>
      </c>
      <c r="J514" s="16">
        <f t="shared" si="48"/>
        <v>0</v>
      </c>
      <c r="K514" s="33">
        <v>480</v>
      </c>
      <c r="L514" s="16">
        <f t="shared" si="49"/>
        <v>0</v>
      </c>
    </row>
    <row r="515" spans="1:12">
      <c r="A515" s="3">
        <v>66110</v>
      </c>
      <c r="B515" s="5" t="s">
        <v>488</v>
      </c>
      <c r="C515" s="16">
        <v>740</v>
      </c>
      <c r="D515" s="76"/>
      <c r="E515" s="33">
        <v>520</v>
      </c>
      <c r="F515" s="16">
        <f t="shared" si="46"/>
        <v>0</v>
      </c>
      <c r="G515" s="33">
        <v>500</v>
      </c>
      <c r="H515" s="16">
        <f t="shared" si="47"/>
        <v>0</v>
      </c>
      <c r="I515" s="33">
        <v>490</v>
      </c>
      <c r="J515" s="16">
        <f t="shared" si="48"/>
        <v>0</v>
      </c>
      <c r="K515" s="33">
        <v>480</v>
      </c>
      <c r="L515" s="16">
        <f t="shared" si="49"/>
        <v>0</v>
      </c>
    </row>
    <row r="516" spans="1:12">
      <c r="A516" s="3">
        <v>66111</v>
      </c>
      <c r="B516" s="5" t="s">
        <v>489</v>
      </c>
      <c r="C516" s="16">
        <v>740</v>
      </c>
      <c r="D516" s="76"/>
      <c r="E516" s="33">
        <v>520</v>
      </c>
      <c r="F516" s="16">
        <f t="shared" si="46"/>
        <v>0</v>
      </c>
      <c r="G516" s="33">
        <v>500</v>
      </c>
      <c r="H516" s="16">
        <f t="shared" si="47"/>
        <v>0</v>
      </c>
      <c r="I516" s="33">
        <v>490</v>
      </c>
      <c r="J516" s="16">
        <f t="shared" si="48"/>
        <v>0</v>
      </c>
      <c r="K516" s="33">
        <v>480</v>
      </c>
      <c r="L516" s="16">
        <f t="shared" si="49"/>
        <v>0</v>
      </c>
    </row>
    <row r="517" spans="1:12">
      <c r="A517" s="3">
        <v>66112</v>
      </c>
      <c r="B517" s="5" t="s">
        <v>490</v>
      </c>
      <c r="C517" s="16">
        <v>740</v>
      </c>
      <c r="D517" s="76"/>
      <c r="E517" s="33">
        <v>520</v>
      </c>
      <c r="F517" s="16">
        <f t="shared" si="46"/>
        <v>0</v>
      </c>
      <c r="G517" s="33">
        <v>500</v>
      </c>
      <c r="H517" s="16">
        <f t="shared" si="47"/>
        <v>0</v>
      </c>
      <c r="I517" s="33">
        <v>490</v>
      </c>
      <c r="J517" s="16">
        <f t="shared" si="48"/>
        <v>0</v>
      </c>
      <c r="K517" s="33">
        <v>480</v>
      </c>
      <c r="L517" s="16">
        <f t="shared" si="49"/>
        <v>0</v>
      </c>
    </row>
    <row r="518" spans="1:12">
      <c r="A518" s="3">
        <v>66113</v>
      </c>
      <c r="B518" s="5" t="s">
        <v>491</v>
      </c>
      <c r="C518" s="16">
        <v>740</v>
      </c>
      <c r="D518" s="76"/>
      <c r="E518" s="33">
        <v>520</v>
      </c>
      <c r="F518" s="16">
        <f t="shared" si="46"/>
        <v>0</v>
      </c>
      <c r="G518" s="33">
        <v>500</v>
      </c>
      <c r="H518" s="16">
        <f t="shared" si="47"/>
        <v>0</v>
      </c>
      <c r="I518" s="33">
        <v>490</v>
      </c>
      <c r="J518" s="16">
        <f t="shared" si="48"/>
        <v>0</v>
      </c>
      <c r="K518" s="33">
        <v>480</v>
      </c>
      <c r="L518" s="16">
        <f t="shared" si="49"/>
        <v>0</v>
      </c>
    </row>
    <row r="519" spans="1:12">
      <c r="A519" s="3">
        <v>66114</v>
      </c>
      <c r="B519" s="5" t="s">
        <v>492</v>
      </c>
      <c r="C519" s="16">
        <v>740</v>
      </c>
      <c r="D519" s="76"/>
      <c r="E519" s="33">
        <v>520</v>
      </c>
      <c r="F519" s="16">
        <f t="shared" si="46"/>
        <v>0</v>
      </c>
      <c r="G519" s="33">
        <v>500</v>
      </c>
      <c r="H519" s="16">
        <f t="shared" si="47"/>
        <v>0</v>
      </c>
      <c r="I519" s="33">
        <v>490</v>
      </c>
      <c r="J519" s="16">
        <f t="shared" si="48"/>
        <v>0</v>
      </c>
      <c r="K519" s="33">
        <v>480</v>
      </c>
      <c r="L519" s="16">
        <f t="shared" si="49"/>
        <v>0</v>
      </c>
    </row>
    <row r="520" spans="1:12">
      <c r="A520" s="3">
        <v>66115</v>
      </c>
      <c r="B520" s="5" t="s">
        <v>493</v>
      </c>
      <c r="C520" s="16">
        <v>740</v>
      </c>
      <c r="D520" s="76"/>
      <c r="E520" s="33">
        <v>520</v>
      </c>
      <c r="F520" s="16">
        <f t="shared" si="46"/>
        <v>0</v>
      </c>
      <c r="G520" s="33">
        <v>500</v>
      </c>
      <c r="H520" s="16">
        <f t="shared" si="47"/>
        <v>0</v>
      </c>
      <c r="I520" s="33">
        <v>490</v>
      </c>
      <c r="J520" s="16">
        <f t="shared" si="48"/>
        <v>0</v>
      </c>
      <c r="K520" s="33">
        <v>480</v>
      </c>
      <c r="L520" s="16">
        <f t="shared" si="49"/>
        <v>0</v>
      </c>
    </row>
    <row r="521" spans="1:12">
      <c r="A521" s="3">
        <v>66116</v>
      </c>
      <c r="B521" s="5" t="s">
        <v>494</v>
      </c>
      <c r="C521" s="16">
        <v>740</v>
      </c>
      <c r="D521" s="76"/>
      <c r="E521" s="33">
        <v>520</v>
      </c>
      <c r="F521" s="16">
        <f t="shared" si="46"/>
        <v>0</v>
      </c>
      <c r="G521" s="33">
        <v>500</v>
      </c>
      <c r="H521" s="16">
        <f t="shared" si="47"/>
        <v>0</v>
      </c>
      <c r="I521" s="33">
        <v>490</v>
      </c>
      <c r="J521" s="16">
        <f t="shared" si="48"/>
        <v>0</v>
      </c>
      <c r="K521" s="33">
        <v>480</v>
      </c>
      <c r="L521" s="16">
        <f t="shared" si="49"/>
        <v>0</v>
      </c>
    </row>
    <row r="522" spans="1:12">
      <c r="A522" s="3">
        <v>66117</v>
      </c>
      <c r="B522" s="5" t="s">
        <v>495</v>
      </c>
      <c r="C522" s="16">
        <v>740</v>
      </c>
      <c r="D522" s="76"/>
      <c r="E522" s="33">
        <v>520</v>
      </c>
      <c r="F522" s="16">
        <f t="shared" si="46"/>
        <v>0</v>
      </c>
      <c r="G522" s="33">
        <v>500</v>
      </c>
      <c r="H522" s="16">
        <f t="shared" si="47"/>
        <v>0</v>
      </c>
      <c r="I522" s="33">
        <v>490</v>
      </c>
      <c r="J522" s="16">
        <f t="shared" si="48"/>
        <v>0</v>
      </c>
      <c r="K522" s="33">
        <v>480</v>
      </c>
      <c r="L522" s="16">
        <f t="shared" si="49"/>
        <v>0</v>
      </c>
    </row>
    <row r="523" spans="1:12">
      <c r="A523" s="3">
        <v>66118</v>
      </c>
      <c r="B523" s="5" t="s">
        <v>496</v>
      </c>
      <c r="C523" s="16">
        <v>740</v>
      </c>
      <c r="D523" s="76"/>
      <c r="E523" s="33">
        <v>520</v>
      </c>
      <c r="F523" s="16">
        <f t="shared" si="46"/>
        <v>0</v>
      </c>
      <c r="G523" s="33">
        <v>500</v>
      </c>
      <c r="H523" s="16">
        <f t="shared" si="47"/>
        <v>0</v>
      </c>
      <c r="I523" s="33">
        <v>490</v>
      </c>
      <c r="J523" s="16">
        <f t="shared" si="48"/>
        <v>0</v>
      </c>
      <c r="K523" s="33">
        <v>480</v>
      </c>
      <c r="L523" s="16">
        <f t="shared" si="49"/>
        <v>0</v>
      </c>
    </row>
    <row r="524" spans="1:12">
      <c r="A524" s="3">
        <v>66119</v>
      </c>
      <c r="B524" s="5" t="s">
        <v>497</v>
      </c>
      <c r="C524" s="16">
        <v>740</v>
      </c>
      <c r="D524" s="76"/>
      <c r="E524" s="33">
        <v>520</v>
      </c>
      <c r="F524" s="16">
        <f t="shared" si="46"/>
        <v>0</v>
      </c>
      <c r="G524" s="33">
        <v>500</v>
      </c>
      <c r="H524" s="16">
        <f t="shared" si="47"/>
        <v>0</v>
      </c>
      <c r="I524" s="33">
        <v>490</v>
      </c>
      <c r="J524" s="16">
        <f t="shared" si="48"/>
        <v>0</v>
      </c>
      <c r="K524" s="33">
        <v>480</v>
      </c>
      <c r="L524" s="16">
        <f t="shared" si="49"/>
        <v>0</v>
      </c>
    </row>
    <row r="525" spans="1:12">
      <c r="A525" s="3">
        <v>66120</v>
      </c>
      <c r="B525" s="5" t="s">
        <v>498</v>
      </c>
      <c r="C525" s="16">
        <v>740</v>
      </c>
      <c r="D525" s="76"/>
      <c r="E525" s="33">
        <v>520</v>
      </c>
      <c r="F525" s="16">
        <f t="shared" si="46"/>
        <v>0</v>
      </c>
      <c r="G525" s="33">
        <v>500</v>
      </c>
      <c r="H525" s="16">
        <f t="shared" si="47"/>
        <v>0</v>
      </c>
      <c r="I525" s="33">
        <v>490</v>
      </c>
      <c r="J525" s="16">
        <f t="shared" si="48"/>
        <v>0</v>
      </c>
      <c r="K525" s="33">
        <v>480</v>
      </c>
      <c r="L525" s="16">
        <f t="shared" si="49"/>
        <v>0</v>
      </c>
    </row>
    <row r="526" spans="1:12">
      <c r="A526" s="3">
        <v>66121</v>
      </c>
      <c r="B526" s="5" t="s">
        <v>499</v>
      </c>
      <c r="C526" s="16">
        <v>740</v>
      </c>
      <c r="D526" s="76"/>
      <c r="E526" s="33">
        <v>520</v>
      </c>
      <c r="F526" s="16">
        <f t="shared" si="46"/>
        <v>0</v>
      </c>
      <c r="G526" s="33">
        <v>500</v>
      </c>
      <c r="H526" s="16">
        <f t="shared" si="47"/>
        <v>0</v>
      </c>
      <c r="I526" s="33">
        <v>490</v>
      </c>
      <c r="J526" s="16">
        <f t="shared" si="48"/>
        <v>0</v>
      </c>
      <c r="K526" s="33">
        <v>480</v>
      </c>
      <c r="L526" s="16">
        <f t="shared" si="49"/>
        <v>0</v>
      </c>
    </row>
    <row r="527" spans="1:12">
      <c r="A527" s="3">
        <v>66122</v>
      </c>
      <c r="B527" s="5" t="s">
        <v>500</v>
      </c>
      <c r="C527" s="16">
        <v>740</v>
      </c>
      <c r="D527" s="76"/>
      <c r="E527" s="33">
        <v>520</v>
      </c>
      <c r="F527" s="16">
        <f t="shared" si="46"/>
        <v>0</v>
      </c>
      <c r="G527" s="33">
        <v>500</v>
      </c>
      <c r="H527" s="16">
        <f t="shared" si="47"/>
        <v>0</v>
      </c>
      <c r="I527" s="33">
        <v>490</v>
      </c>
      <c r="J527" s="16">
        <f t="shared" si="48"/>
        <v>0</v>
      </c>
      <c r="K527" s="33">
        <v>480</v>
      </c>
      <c r="L527" s="16">
        <f t="shared" si="49"/>
        <v>0</v>
      </c>
    </row>
    <row r="528" spans="1:12">
      <c r="A528" s="3">
        <v>66123</v>
      </c>
      <c r="B528" s="5" t="s">
        <v>501</v>
      </c>
      <c r="C528" s="16">
        <v>740</v>
      </c>
      <c r="D528" s="76"/>
      <c r="E528" s="33">
        <v>520</v>
      </c>
      <c r="F528" s="16">
        <f t="shared" si="46"/>
        <v>0</v>
      </c>
      <c r="G528" s="33">
        <v>500</v>
      </c>
      <c r="H528" s="16">
        <f t="shared" si="47"/>
        <v>0</v>
      </c>
      <c r="I528" s="33">
        <v>490</v>
      </c>
      <c r="J528" s="16">
        <f t="shared" si="48"/>
        <v>0</v>
      </c>
      <c r="K528" s="33">
        <v>480</v>
      </c>
      <c r="L528" s="16">
        <f t="shared" si="49"/>
        <v>0</v>
      </c>
    </row>
    <row r="529" spans="1:12">
      <c r="A529" s="3">
        <v>66124</v>
      </c>
      <c r="B529" s="5" t="s">
        <v>502</v>
      </c>
      <c r="C529" s="16">
        <v>740</v>
      </c>
      <c r="D529" s="76"/>
      <c r="E529" s="33">
        <v>520</v>
      </c>
      <c r="F529" s="16">
        <f t="shared" si="46"/>
        <v>0</v>
      </c>
      <c r="G529" s="33">
        <v>500</v>
      </c>
      <c r="H529" s="16">
        <f t="shared" si="47"/>
        <v>0</v>
      </c>
      <c r="I529" s="33">
        <v>490</v>
      </c>
      <c r="J529" s="16">
        <f t="shared" si="48"/>
        <v>0</v>
      </c>
      <c r="K529" s="33">
        <v>480</v>
      </c>
      <c r="L529" s="16">
        <f t="shared" si="49"/>
        <v>0</v>
      </c>
    </row>
    <row r="530" spans="1:12">
      <c r="A530" s="3">
        <v>66125</v>
      </c>
      <c r="B530" s="5" t="s">
        <v>503</v>
      </c>
      <c r="C530" s="16">
        <v>740</v>
      </c>
      <c r="D530" s="76"/>
      <c r="E530" s="33">
        <v>520</v>
      </c>
      <c r="F530" s="16">
        <f t="shared" si="46"/>
        <v>0</v>
      </c>
      <c r="G530" s="33">
        <v>500</v>
      </c>
      <c r="H530" s="16">
        <f t="shared" si="47"/>
        <v>0</v>
      </c>
      <c r="I530" s="33">
        <v>490</v>
      </c>
      <c r="J530" s="16">
        <f t="shared" si="48"/>
        <v>0</v>
      </c>
      <c r="K530" s="33">
        <v>480</v>
      </c>
      <c r="L530" s="16">
        <f t="shared" si="49"/>
        <v>0</v>
      </c>
    </row>
    <row r="531" spans="1:12">
      <c r="A531" s="3">
        <v>66126</v>
      </c>
      <c r="B531" s="5" t="s">
        <v>504</v>
      </c>
      <c r="C531" s="16">
        <v>740</v>
      </c>
      <c r="D531" s="76"/>
      <c r="E531" s="33">
        <v>520</v>
      </c>
      <c r="F531" s="16">
        <f t="shared" si="46"/>
        <v>0</v>
      </c>
      <c r="G531" s="33">
        <v>500</v>
      </c>
      <c r="H531" s="16">
        <f t="shared" si="47"/>
        <v>0</v>
      </c>
      <c r="I531" s="33">
        <v>490</v>
      </c>
      <c r="J531" s="16">
        <f t="shared" si="48"/>
        <v>0</v>
      </c>
      <c r="K531" s="33">
        <v>480</v>
      </c>
      <c r="L531" s="16">
        <f t="shared" si="49"/>
        <v>0</v>
      </c>
    </row>
    <row r="532" spans="1:12">
      <c r="A532" s="3">
        <v>66127</v>
      </c>
      <c r="B532" s="5" t="s">
        <v>505</v>
      </c>
      <c r="C532" s="16">
        <v>740</v>
      </c>
      <c r="D532" s="76"/>
      <c r="E532" s="33">
        <v>520</v>
      </c>
      <c r="F532" s="16">
        <f t="shared" si="46"/>
        <v>0</v>
      </c>
      <c r="G532" s="33">
        <v>500</v>
      </c>
      <c r="H532" s="16">
        <f t="shared" si="47"/>
        <v>0</v>
      </c>
      <c r="I532" s="33">
        <v>490</v>
      </c>
      <c r="J532" s="16">
        <f t="shared" si="48"/>
        <v>0</v>
      </c>
      <c r="K532" s="33">
        <v>480</v>
      </c>
      <c r="L532" s="16">
        <f t="shared" si="49"/>
        <v>0</v>
      </c>
    </row>
    <row r="533" spans="1:12">
      <c r="A533" s="3">
        <v>66128</v>
      </c>
      <c r="B533" s="5" t="s">
        <v>506</v>
      </c>
      <c r="C533" s="16">
        <v>740</v>
      </c>
      <c r="D533" s="76"/>
      <c r="E533" s="33">
        <v>520</v>
      </c>
      <c r="F533" s="16">
        <f t="shared" si="46"/>
        <v>0</v>
      </c>
      <c r="G533" s="33">
        <v>500</v>
      </c>
      <c r="H533" s="16">
        <f t="shared" si="47"/>
        <v>0</v>
      </c>
      <c r="I533" s="33">
        <v>490</v>
      </c>
      <c r="J533" s="16">
        <f t="shared" si="48"/>
        <v>0</v>
      </c>
      <c r="K533" s="33">
        <v>480</v>
      </c>
      <c r="L533" s="16">
        <f t="shared" si="49"/>
        <v>0</v>
      </c>
    </row>
    <row r="534" spans="1:12">
      <c r="A534" s="3">
        <v>66129</v>
      </c>
      <c r="B534" s="5" t="s">
        <v>507</v>
      </c>
      <c r="C534" s="16">
        <v>740</v>
      </c>
      <c r="D534" s="76"/>
      <c r="E534" s="33">
        <v>520</v>
      </c>
      <c r="F534" s="16">
        <f t="shared" si="46"/>
        <v>0</v>
      </c>
      <c r="G534" s="33">
        <v>500</v>
      </c>
      <c r="H534" s="16">
        <f t="shared" si="47"/>
        <v>0</v>
      </c>
      <c r="I534" s="33">
        <v>490</v>
      </c>
      <c r="J534" s="16">
        <f t="shared" si="48"/>
        <v>0</v>
      </c>
      <c r="K534" s="33">
        <v>480</v>
      </c>
      <c r="L534" s="16">
        <f t="shared" si="49"/>
        <v>0</v>
      </c>
    </row>
    <row r="535" spans="1:12">
      <c r="A535" s="3">
        <v>66130</v>
      </c>
      <c r="B535" s="5" t="s">
        <v>508</v>
      </c>
      <c r="C535" s="16">
        <v>740</v>
      </c>
      <c r="D535" s="76"/>
      <c r="E535" s="33">
        <v>520</v>
      </c>
      <c r="F535" s="16">
        <f t="shared" si="46"/>
        <v>0</v>
      </c>
      <c r="G535" s="33">
        <v>500</v>
      </c>
      <c r="H535" s="16">
        <f t="shared" si="47"/>
        <v>0</v>
      </c>
      <c r="I535" s="33">
        <v>490</v>
      </c>
      <c r="J535" s="16">
        <f t="shared" si="48"/>
        <v>0</v>
      </c>
      <c r="K535" s="33">
        <v>480</v>
      </c>
      <c r="L535" s="16">
        <f t="shared" si="49"/>
        <v>0</v>
      </c>
    </row>
    <row r="536" spans="1:12">
      <c r="A536" s="3">
        <v>66131</v>
      </c>
      <c r="B536" s="5" t="s">
        <v>509</v>
      </c>
      <c r="C536" s="16">
        <v>740</v>
      </c>
      <c r="D536" s="76"/>
      <c r="E536" s="33">
        <v>520</v>
      </c>
      <c r="F536" s="16">
        <f t="shared" ref="F536:F599" si="50">E536*D536</f>
        <v>0</v>
      </c>
      <c r="G536" s="33">
        <v>500</v>
      </c>
      <c r="H536" s="16">
        <f t="shared" ref="H536:H599" si="51">D536*G536</f>
        <v>0</v>
      </c>
      <c r="I536" s="33">
        <v>490</v>
      </c>
      <c r="J536" s="16">
        <f t="shared" ref="J536:J599" si="52">D536*I536</f>
        <v>0</v>
      </c>
      <c r="K536" s="33">
        <v>480</v>
      </c>
      <c r="L536" s="16">
        <f t="shared" ref="L536:L599" si="53">K536*D536</f>
        <v>0</v>
      </c>
    </row>
    <row r="537" spans="1:12">
      <c r="A537" s="3">
        <v>66132</v>
      </c>
      <c r="B537" s="5" t="s">
        <v>510</v>
      </c>
      <c r="C537" s="16">
        <v>740</v>
      </c>
      <c r="D537" s="76"/>
      <c r="E537" s="33">
        <v>520</v>
      </c>
      <c r="F537" s="16">
        <f t="shared" si="50"/>
        <v>0</v>
      </c>
      <c r="G537" s="33">
        <v>500</v>
      </c>
      <c r="H537" s="16">
        <f t="shared" si="51"/>
        <v>0</v>
      </c>
      <c r="I537" s="33">
        <v>490</v>
      </c>
      <c r="J537" s="16">
        <f t="shared" si="52"/>
        <v>0</v>
      </c>
      <c r="K537" s="33">
        <v>480</v>
      </c>
      <c r="L537" s="16">
        <f t="shared" si="53"/>
        <v>0</v>
      </c>
    </row>
    <row r="538" spans="1:12">
      <c r="A538" s="3">
        <v>66133</v>
      </c>
      <c r="B538" s="5" t="s">
        <v>511</v>
      </c>
      <c r="C538" s="16">
        <v>740</v>
      </c>
      <c r="D538" s="76"/>
      <c r="E538" s="33">
        <v>520</v>
      </c>
      <c r="F538" s="16">
        <f t="shared" si="50"/>
        <v>0</v>
      </c>
      <c r="G538" s="33">
        <v>500</v>
      </c>
      <c r="H538" s="16">
        <f t="shared" si="51"/>
        <v>0</v>
      </c>
      <c r="I538" s="33">
        <v>490</v>
      </c>
      <c r="J538" s="16">
        <f t="shared" si="52"/>
        <v>0</v>
      </c>
      <c r="K538" s="33">
        <v>480</v>
      </c>
      <c r="L538" s="16">
        <f t="shared" si="53"/>
        <v>0</v>
      </c>
    </row>
    <row r="539" spans="1:12">
      <c r="A539" s="3">
        <v>66134</v>
      </c>
      <c r="B539" s="5" t="s">
        <v>512</v>
      </c>
      <c r="C539" s="16">
        <v>740</v>
      </c>
      <c r="D539" s="76"/>
      <c r="E539" s="33">
        <v>520</v>
      </c>
      <c r="F539" s="16">
        <f t="shared" si="50"/>
        <v>0</v>
      </c>
      <c r="G539" s="33">
        <v>500</v>
      </c>
      <c r="H539" s="16">
        <f t="shared" si="51"/>
        <v>0</v>
      </c>
      <c r="I539" s="33">
        <v>490</v>
      </c>
      <c r="J539" s="16">
        <f t="shared" si="52"/>
        <v>0</v>
      </c>
      <c r="K539" s="33">
        <v>480</v>
      </c>
      <c r="L539" s="16">
        <f t="shared" si="53"/>
        <v>0</v>
      </c>
    </row>
    <row r="540" spans="1:12">
      <c r="A540" s="3">
        <v>66135</v>
      </c>
      <c r="B540" s="5" t="s">
        <v>513</v>
      </c>
      <c r="C540" s="16">
        <v>740</v>
      </c>
      <c r="D540" s="76"/>
      <c r="E540" s="33">
        <v>520</v>
      </c>
      <c r="F540" s="16">
        <f t="shared" si="50"/>
        <v>0</v>
      </c>
      <c r="G540" s="33">
        <v>500</v>
      </c>
      <c r="H540" s="16">
        <f t="shared" si="51"/>
        <v>0</v>
      </c>
      <c r="I540" s="33">
        <v>490</v>
      </c>
      <c r="J540" s="16">
        <f t="shared" si="52"/>
        <v>0</v>
      </c>
      <c r="K540" s="33">
        <v>480</v>
      </c>
      <c r="L540" s="16">
        <f t="shared" si="53"/>
        <v>0</v>
      </c>
    </row>
    <row r="541" spans="1:12">
      <c r="A541" s="3">
        <v>66136</v>
      </c>
      <c r="B541" s="5" t="s">
        <v>514</v>
      </c>
      <c r="C541" s="16">
        <v>740</v>
      </c>
      <c r="D541" s="76"/>
      <c r="E541" s="33">
        <v>520</v>
      </c>
      <c r="F541" s="16">
        <f t="shared" si="50"/>
        <v>0</v>
      </c>
      <c r="G541" s="33">
        <v>500</v>
      </c>
      <c r="H541" s="16">
        <f t="shared" si="51"/>
        <v>0</v>
      </c>
      <c r="I541" s="33">
        <v>490</v>
      </c>
      <c r="J541" s="16">
        <f t="shared" si="52"/>
        <v>0</v>
      </c>
      <c r="K541" s="33">
        <v>480</v>
      </c>
      <c r="L541" s="16">
        <f t="shared" si="53"/>
        <v>0</v>
      </c>
    </row>
    <row r="542" spans="1:12">
      <c r="A542" s="3">
        <v>66137</v>
      </c>
      <c r="B542" s="5" t="s">
        <v>515</v>
      </c>
      <c r="C542" s="16">
        <v>740</v>
      </c>
      <c r="D542" s="76"/>
      <c r="E542" s="33">
        <v>520</v>
      </c>
      <c r="F542" s="16">
        <f t="shared" si="50"/>
        <v>0</v>
      </c>
      <c r="G542" s="33">
        <v>500</v>
      </c>
      <c r="H542" s="16">
        <f t="shared" si="51"/>
        <v>0</v>
      </c>
      <c r="I542" s="33">
        <v>490</v>
      </c>
      <c r="J542" s="16">
        <f t="shared" si="52"/>
        <v>0</v>
      </c>
      <c r="K542" s="33">
        <v>480</v>
      </c>
      <c r="L542" s="16">
        <f t="shared" si="53"/>
        <v>0</v>
      </c>
    </row>
    <row r="543" spans="1:12">
      <c r="A543" s="3">
        <v>66138</v>
      </c>
      <c r="B543" s="5" t="s">
        <v>516</v>
      </c>
      <c r="C543" s="16">
        <v>740</v>
      </c>
      <c r="D543" s="76"/>
      <c r="E543" s="33">
        <v>520</v>
      </c>
      <c r="F543" s="16">
        <f t="shared" si="50"/>
        <v>0</v>
      </c>
      <c r="G543" s="33">
        <v>500</v>
      </c>
      <c r="H543" s="16">
        <f t="shared" si="51"/>
        <v>0</v>
      </c>
      <c r="I543" s="33">
        <v>490</v>
      </c>
      <c r="J543" s="16">
        <f t="shared" si="52"/>
        <v>0</v>
      </c>
      <c r="K543" s="33">
        <v>480</v>
      </c>
      <c r="L543" s="16">
        <f t="shared" si="53"/>
        <v>0</v>
      </c>
    </row>
    <row r="544" spans="1:12">
      <c r="A544" s="3">
        <v>66139</v>
      </c>
      <c r="B544" s="5" t="s">
        <v>517</v>
      </c>
      <c r="C544" s="16">
        <v>740</v>
      </c>
      <c r="D544" s="76"/>
      <c r="E544" s="33">
        <v>520</v>
      </c>
      <c r="F544" s="16">
        <f t="shared" si="50"/>
        <v>0</v>
      </c>
      <c r="G544" s="33">
        <v>500</v>
      </c>
      <c r="H544" s="16">
        <f t="shared" si="51"/>
        <v>0</v>
      </c>
      <c r="I544" s="33">
        <v>490</v>
      </c>
      <c r="J544" s="16">
        <f t="shared" si="52"/>
        <v>0</v>
      </c>
      <c r="K544" s="33">
        <v>480</v>
      </c>
      <c r="L544" s="16">
        <f t="shared" si="53"/>
        <v>0</v>
      </c>
    </row>
    <row r="545" spans="1:12">
      <c r="A545" s="3">
        <v>66140</v>
      </c>
      <c r="B545" s="5" t="s">
        <v>518</v>
      </c>
      <c r="C545" s="16">
        <v>740</v>
      </c>
      <c r="D545" s="76"/>
      <c r="E545" s="33">
        <v>520</v>
      </c>
      <c r="F545" s="16">
        <f t="shared" si="50"/>
        <v>0</v>
      </c>
      <c r="G545" s="33">
        <v>500</v>
      </c>
      <c r="H545" s="16">
        <f t="shared" si="51"/>
        <v>0</v>
      </c>
      <c r="I545" s="33">
        <v>490</v>
      </c>
      <c r="J545" s="16">
        <f t="shared" si="52"/>
        <v>0</v>
      </c>
      <c r="K545" s="33">
        <v>480</v>
      </c>
      <c r="L545" s="16">
        <f t="shared" si="53"/>
        <v>0</v>
      </c>
    </row>
    <row r="546" spans="1:12">
      <c r="A546" s="3">
        <v>66141</v>
      </c>
      <c r="B546" s="5" t="s">
        <v>519</v>
      </c>
      <c r="C546" s="16">
        <v>740</v>
      </c>
      <c r="D546" s="76"/>
      <c r="E546" s="33">
        <v>520</v>
      </c>
      <c r="F546" s="16">
        <f t="shared" si="50"/>
        <v>0</v>
      </c>
      <c r="G546" s="33">
        <v>500</v>
      </c>
      <c r="H546" s="16">
        <f t="shared" si="51"/>
        <v>0</v>
      </c>
      <c r="I546" s="33">
        <v>490</v>
      </c>
      <c r="J546" s="16">
        <f t="shared" si="52"/>
        <v>0</v>
      </c>
      <c r="K546" s="33">
        <v>480</v>
      </c>
      <c r="L546" s="16">
        <f t="shared" si="53"/>
        <v>0</v>
      </c>
    </row>
    <row r="547" spans="1:12">
      <c r="A547" s="3">
        <v>66142</v>
      </c>
      <c r="B547" s="5" t="s">
        <v>520</v>
      </c>
      <c r="C547" s="16">
        <v>740</v>
      </c>
      <c r="D547" s="76"/>
      <c r="E547" s="33">
        <v>520</v>
      </c>
      <c r="F547" s="16">
        <f t="shared" si="50"/>
        <v>0</v>
      </c>
      <c r="G547" s="33">
        <v>500</v>
      </c>
      <c r="H547" s="16">
        <f t="shared" si="51"/>
        <v>0</v>
      </c>
      <c r="I547" s="33">
        <v>490</v>
      </c>
      <c r="J547" s="16">
        <f t="shared" si="52"/>
        <v>0</v>
      </c>
      <c r="K547" s="33">
        <v>480</v>
      </c>
      <c r="L547" s="16">
        <f t="shared" si="53"/>
        <v>0</v>
      </c>
    </row>
    <row r="548" spans="1:12">
      <c r="A548" s="3">
        <v>66143</v>
      </c>
      <c r="B548" s="5" t="s">
        <v>521</v>
      </c>
      <c r="C548" s="16">
        <v>740</v>
      </c>
      <c r="D548" s="76"/>
      <c r="E548" s="33">
        <v>520</v>
      </c>
      <c r="F548" s="16">
        <f t="shared" si="50"/>
        <v>0</v>
      </c>
      <c r="G548" s="33">
        <v>500</v>
      </c>
      <c r="H548" s="16">
        <f t="shared" si="51"/>
        <v>0</v>
      </c>
      <c r="I548" s="33">
        <v>490</v>
      </c>
      <c r="J548" s="16">
        <f t="shared" si="52"/>
        <v>0</v>
      </c>
      <c r="K548" s="33">
        <v>480</v>
      </c>
      <c r="L548" s="16">
        <f t="shared" si="53"/>
        <v>0</v>
      </c>
    </row>
    <row r="549" spans="1:12">
      <c r="A549" s="3">
        <v>66144</v>
      </c>
      <c r="B549" s="5" t="s">
        <v>522</v>
      </c>
      <c r="C549" s="16">
        <v>740</v>
      </c>
      <c r="D549" s="76"/>
      <c r="E549" s="33">
        <v>520</v>
      </c>
      <c r="F549" s="16">
        <f t="shared" si="50"/>
        <v>0</v>
      </c>
      <c r="G549" s="33">
        <v>500</v>
      </c>
      <c r="H549" s="16">
        <f t="shared" si="51"/>
        <v>0</v>
      </c>
      <c r="I549" s="33">
        <v>490</v>
      </c>
      <c r="J549" s="16">
        <f t="shared" si="52"/>
        <v>0</v>
      </c>
      <c r="K549" s="33">
        <v>480</v>
      </c>
      <c r="L549" s="16">
        <f t="shared" si="53"/>
        <v>0</v>
      </c>
    </row>
    <row r="550" spans="1:12">
      <c r="A550" s="3">
        <v>66145</v>
      </c>
      <c r="B550" s="5" t="s">
        <v>523</v>
      </c>
      <c r="C550" s="16">
        <v>740</v>
      </c>
      <c r="D550" s="76"/>
      <c r="E550" s="33">
        <v>520</v>
      </c>
      <c r="F550" s="16">
        <f t="shared" si="50"/>
        <v>0</v>
      </c>
      <c r="G550" s="33">
        <v>500</v>
      </c>
      <c r="H550" s="16">
        <f t="shared" si="51"/>
        <v>0</v>
      </c>
      <c r="I550" s="33">
        <v>490</v>
      </c>
      <c r="J550" s="16">
        <f t="shared" si="52"/>
        <v>0</v>
      </c>
      <c r="K550" s="33">
        <v>480</v>
      </c>
      <c r="L550" s="16">
        <f t="shared" si="53"/>
        <v>0</v>
      </c>
    </row>
    <row r="551" spans="1:12">
      <c r="A551" s="3">
        <v>66146</v>
      </c>
      <c r="B551" s="5" t="s">
        <v>524</v>
      </c>
      <c r="C551" s="16">
        <v>740</v>
      </c>
      <c r="D551" s="76"/>
      <c r="E551" s="33">
        <v>520</v>
      </c>
      <c r="F551" s="16">
        <f t="shared" si="50"/>
        <v>0</v>
      </c>
      <c r="G551" s="33">
        <v>500</v>
      </c>
      <c r="H551" s="16">
        <f t="shared" si="51"/>
        <v>0</v>
      </c>
      <c r="I551" s="33">
        <v>490</v>
      </c>
      <c r="J551" s="16">
        <f t="shared" si="52"/>
        <v>0</v>
      </c>
      <c r="K551" s="33">
        <v>480</v>
      </c>
      <c r="L551" s="16">
        <f t="shared" si="53"/>
        <v>0</v>
      </c>
    </row>
    <row r="552" spans="1:12">
      <c r="A552" s="3">
        <v>66147</v>
      </c>
      <c r="B552" s="5" t="s">
        <v>525</v>
      </c>
      <c r="C552" s="16">
        <v>740</v>
      </c>
      <c r="D552" s="76"/>
      <c r="E552" s="33">
        <v>520</v>
      </c>
      <c r="F552" s="16">
        <f t="shared" si="50"/>
        <v>0</v>
      </c>
      <c r="G552" s="33">
        <v>500</v>
      </c>
      <c r="H552" s="16">
        <f t="shared" si="51"/>
        <v>0</v>
      </c>
      <c r="I552" s="33">
        <v>490</v>
      </c>
      <c r="J552" s="16">
        <f t="shared" si="52"/>
        <v>0</v>
      </c>
      <c r="K552" s="33">
        <v>480</v>
      </c>
      <c r="L552" s="16">
        <f t="shared" si="53"/>
        <v>0</v>
      </c>
    </row>
    <row r="553" spans="1:12">
      <c r="A553" s="3">
        <v>66148</v>
      </c>
      <c r="B553" s="5" t="s">
        <v>526</v>
      </c>
      <c r="C553" s="16">
        <v>740</v>
      </c>
      <c r="D553" s="76"/>
      <c r="E553" s="33">
        <v>520</v>
      </c>
      <c r="F553" s="16">
        <f t="shared" si="50"/>
        <v>0</v>
      </c>
      <c r="G553" s="33">
        <v>500</v>
      </c>
      <c r="H553" s="16">
        <f t="shared" si="51"/>
        <v>0</v>
      </c>
      <c r="I553" s="33">
        <v>490</v>
      </c>
      <c r="J553" s="16">
        <f t="shared" si="52"/>
        <v>0</v>
      </c>
      <c r="K553" s="33">
        <v>480</v>
      </c>
      <c r="L553" s="16">
        <f t="shared" si="53"/>
        <v>0</v>
      </c>
    </row>
    <row r="554" spans="1:12">
      <c r="A554" s="3">
        <v>66149</v>
      </c>
      <c r="B554" s="5" t="s">
        <v>527</v>
      </c>
      <c r="C554" s="16">
        <v>740</v>
      </c>
      <c r="D554" s="76"/>
      <c r="E554" s="33">
        <v>520</v>
      </c>
      <c r="F554" s="16">
        <f t="shared" si="50"/>
        <v>0</v>
      </c>
      <c r="G554" s="33">
        <v>500</v>
      </c>
      <c r="H554" s="16">
        <f t="shared" si="51"/>
        <v>0</v>
      </c>
      <c r="I554" s="33">
        <v>490</v>
      </c>
      <c r="J554" s="16">
        <f t="shared" si="52"/>
        <v>0</v>
      </c>
      <c r="K554" s="33">
        <v>480</v>
      </c>
      <c r="L554" s="16">
        <f t="shared" si="53"/>
        <v>0</v>
      </c>
    </row>
    <row r="555" spans="1:12">
      <c r="A555" s="3">
        <v>66150</v>
      </c>
      <c r="B555" s="5" t="s">
        <v>528</v>
      </c>
      <c r="C555" s="16">
        <v>740</v>
      </c>
      <c r="D555" s="76"/>
      <c r="E555" s="33">
        <v>520</v>
      </c>
      <c r="F555" s="16">
        <f t="shared" si="50"/>
        <v>0</v>
      </c>
      <c r="G555" s="33">
        <v>500</v>
      </c>
      <c r="H555" s="16">
        <f t="shared" si="51"/>
        <v>0</v>
      </c>
      <c r="I555" s="33">
        <v>490</v>
      </c>
      <c r="J555" s="16">
        <f t="shared" si="52"/>
        <v>0</v>
      </c>
      <c r="K555" s="33">
        <v>480</v>
      </c>
      <c r="L555" s="16">
        <f t="shared" si="53"/>
        <v>0</v>
      </c>
    </row>
    <row r="556" spans="1:12">
      <c r="A556" s="3">
        <v>66151</v>
      </c>
      <c r="B556" s="5" t="s">
        <v>529</v>
      </c>
      <c r="C556" s="16">
        <v>740</v>
      </c>
      <c r="D556" s="76"/>
      <c r="E556" s="33">
        <v>520</v>
      </c>
      <c r="F556" s="16">
        <f t="shared" si="50"/>
        <v>0</v>
      </c>
      <c r="G556" s="33">
        <v>500</v>
      </c>
      <c r="H556" s="16">
        <f t="shared" si="51"/>
        <v>0</v>
      </c>
      <c r="I556" s="33">
        <v>490</v>
      </c>
      <c r="J556" s="16">
        <f t="shared" si="52"/>
        <v>0</v>
      </c>
      <c r="K556" s="33">
        <v>480</v>
      </c>
      <c r="L556" s="16">
        <f t="shared" si="53"/>
        <v>0</v>
      </c>
    </row>
    <row r="557" spans="1:12">
      <c r="A557" s="3">
        <v>66152</v>
      </c>
      <c r="B557" s="5" t="s">
        <v>530</v>
      </c>
      <c r="C557" s="16">
        <v>740</v>
      </c>
      <c r="D557" s="76"/>
      <c r="E557" s="33">
        <v>520</v>
      </c>
      <c r="F557" s="16">
        <f t="shared" si="50"/>
        <v>0</v>
      </c>
      <c r="G557" s="33">
        <v>500</v>
      </c>
      <c r="H557" s="16">
        <f t="shared" si="51"/>
        <v>0</v>
      </c>
      <c r="I557" s="33">
        <v>490</v>
      </c>
      <c r="J557" s="16">
        <f t="shared" si="52"/>
        <v>0</v>
      </c>
      <c r="K557" s="33">
        <v>480</v>
      </c>
      <c r="L557" s="16">
        <f t="shared" si="53"/>
        <v>0</v>
      </c>
    </row>
    <row r="558" spans="1:12">
      <c r="A558" s="3">
        <v>66153</v>
      </c>
      <c r="B558" s="5" t="s">
        <v>531</v>
      </c>
      <c r="C558" s="16">
        <v>740</v>
      </c>
      <c r="D558" s="76"/>
      <c r="E558" s="33">
        <v>520</v>
      </c>
      <c r="F558" s="16">
        <f t="shared" si="50"/>
        <v>0</v>
      </c>
      <c r="G558" s="33">
        <v>500</v>
      </c>
      <c r="H558" s="16">
        <f t="shared" si="51"/>
        <v>0</v>
      </c>
      <c r="I558" s="33">
        <v>490</v>
      </c>
      <c r="J558" s="16">
        <f t="shared" si="52"/>
        <v>0</v>
      </c>
      <c r="K558" s="33">
        <v>480</v>
      </c>
      <c r="L558" s="16">
        <f t="shared" si="53"/>
        <v>0</v>
      </c>
    </row>
    <row r="559" spans="1:12">
      <c r="A559" s="3">
        <v>66154</v>
      </c>
      <c r="B559" s="5" t="s">
        <v>532</v>
      </c>
      <c r="C559" s="16">
        <v>740</v>
      </c>
      <c r="D559" s="76"/>
      <c r="E559" s="33">
        <v>520</v>
      </c>
      <c r="F559" s="16">
        <f t="shared" si="50"/>
        <v>0</v>
      </c>
      <c r="G559" s="33">
        <v>500</v>
      </c>
      <c r="H559" s="16">
        <f t="shared" si="51"/>
        <v>0</v>
      </c>
      <c r="I559" s="33">
        <v>490</v>
      </c>
      <c r="J559" s="16">
        <f t="shared" si="52"/>
        <v>0</v>
      </c>
      <c r="K559" s="33">
        <v>480</v>
      </c>
      <c r="L559" s="16">
        <f t="shared" si="53"/>
        <v>0</v>
      </c>
    </row>
    <row r="560" spans="1:12">
      <c r="A560" s="3">
        <v>66155</v>
      </c>
      <c r="B560" s="5" t="s">
        <v>533</v>
      </c>
      <c r="C560" s="16">
        <v>740</v>
      </c>
      <c r="D560" s="76"/>
      <c r="E560" s="33">
        <v>520</v>
      </c>
      <c r="F560" s="16">
        <f t="shared" si="50"/>
        <v>0</v>
      </c>
      <c r="G560" s="33">
        <v>500</v>
      </c>
      <c r="H560" s="16">
        <f t="shared" si="51"/>
        <v>0</v>
      </c>
      <c r="I560" s="33">
        <v>490</v>
      </c>
      <c r="J560" s="16">
        <f t="shared" si="52"/>
        <v>0</v>
      </c>
      <c r="K560" s="33">
        <v>480</v>
      </c>
      <c r="L560" s="16">
        <f t="shared" si="53"/>
        <v>0</v>
      </c>
    </row>
    <row r="561" spans="1:12">
      <c r="A561" s="3">
        <v>66156</v>
      </c>
      <c r="B561" s="5" t="s">
        <v>534</v>
      </c>
      <c r="C561" s="16">
        <v>740</v>
      </c>
      <c r="D561" s="76"/>
      <c r="E561" s="33">
        <v>520</v>
      </c>
      <c r="F561" s="16">
        <f t="shared" si="50"/>
        <v>0</v>
      </c>
      <c r="G561" s="33">
        <v>500</v>
      </c>
      <c r="H561" s="16">
        <f t="shared" si="51"/>
        <v>0</v>
      </c>
      <c r="I561" s="33">
        <v>490</v>
      </c>
      <c r="J561" s="16">
        <f t="shared" si="52"/>
        <v>0</v>
      </c>
      <c r="K561" s="33">
        <v>480</v>
      </c>
      <c r="L561" s="16">
        <f t="shared" si="53"/>
        <v>0</v>
      </c>
    </row>
    <row r="562" spans="1:12">
      <c r="A562" s="3">
        <v>66157</v>
      </c>
      <c r="B562" s="5" t="s">
        <v>535</v>
      </c>
      <c r="C562" s="16">
        <v>740</v>
      </c>
      <c r="D562" s="76"/>
      <c r="E562" s="33">
        <v>520</v>
      </c>
      <c r="F562" s="16">
        <f t="shared" si="50"/>
        <v>0</v>
      </c>
      <c r="G562" s="33">
        <v>500</v>
      </c>
      <c r="H562" s="16">
        <f t="shared" si="51"/>
        <v>0</v>
      </c>
      <c r="I562" s="33">
        <v>490</v>
      </c>
      <c r="J562" s="16">
        <f t="shared" si="52"/>
        <v>0</v>
      </c>
      <c r="K562" s="33">
        <v>480</v>
      </c>
      <c r="L562" s="16">
        <f t="shared" si="53"/>
        <v>0</v>
      </c>
    </row>
    <row r="563" spans="1:12">
      <c r="A563" s="3">
        <v>66158</v>
      </c>
      <c r="B563" s="5" t="s">
        <v>536</v>
      </c>
      <c r="C563" s="16">
        <v>740</v>
      </c>
      <c r="D563" s="76"/>
      <c r="E563" s="33">
        <v>520</v>
      </c>
      <c r="F563" s="16">
        <f t="shared" si="50"/>
        <v>0</v>
      </c>
      <c r="G563" s="33">
        <v>500</v>
      </c>
      <c r="H563" s="16">
        <f t="shared" si="51"/>
        <v>0</v>
      </c>
      <c r="I563" s="33">
        <v>490</v>
      </c>
      <c r="J563" s="16">
        <f t="shared" si="52"/>
        <v>0</v>
      </c>
      <c r="K563" s="33">
        <v>480</v>
      </c>
      <c r="L563" s="16">
        <f t="shared" si="53"/>
        <v>0</v>
      </c>
    </row>
    <row r="564" spans="1:12">
      <c r="A564" s="3">
        <v>66159</v>
      </c>
      <c r="B564" s="5" t="s">
        <v>537</v>
      </c>
      <c r="C564" s="16">
        <v>740</v>
      </c>
      <c r="D564" s="76"/>
      <c r="E564" s="33">
        <v>520</v>
      </c>
      <c r="F564" s="16">
        <f t="shared" si="50"/>
        <v>0</v>
      </c>
      <c r="G564" s="33">
        <v>500</v>
      </c>
      <c r="H564" s="16">
        <f t="shared" si="51"/>
        <v>0</v>
      </c>
      <c r="I564" s="33">
        <v>490</v>
      </c>
      <c r="J564" s="16">
        <f t="shared" si="52"/>
        <v>0</v>
      </c>
      <c r="K564" s="33">
        <v>480</v>
      </c>
      <c r="L564" s="16">
        <f t="shared" si="53"/>
        <v>0</v>
      </c>
    </row>
    <row r="565" spans="1:12">
      <c r="A565" s="3">
        <v>66160</v>
      </c>
      <c r="B565" s="5" t="s">
        <v>538</v>
      </c>
      <c r="C565" s="16">
        <v>740</v>
      </c>
      <c r="D565" s="76"/>
      <c r="E565" s="33">
        <v>520</v>
      </c>
      <c r="F565" s="16">
        <f t="shared" si="50"/>
        <v>0</v>
      </c>
      <c r="G565" s="33">
        <v>500</v>
      </c>
      <c r="H565" s="16">
        <f t="shared" si="51"/>
        <v>0</v>
      </c>
      <c r="I565" s="33">
        <v>490</v>
      </c>
      <c r="J565" s="16">
        <f t="shared" si="52"/>
        <v>0</v>
      </c>
      <c r="K565" s="33">
        <v>480</v>
      </c>
      <c r="L565" s="16">
        <f t="shared" si="53"/>
        <v>0</v>
      </c>
    </row>
    <row r="566" spans="1:12">
      <c r="A566" s="3">
        <v>66161</v>
      </c>
      <c r="B566" s="5" t="s">
        <v>539</v>
      </c>
      <c r="C566" s="16">
        <v>740</v>
      </c>
      <c r="D566" s="76"/>
      <c r="E566" s="33">
        <v>520</v>
      </c>
      <c r="F566" s="16">
        <f t="shared" si="50"/>
        <v>0</v>
      </c>
      <c r="G566" s="33">
        <v>500</v>
      </c>
      <c r="H566" s="16">
        <f t="shared" si="51"/>
        <v>0</v>
      </c>
      <c r="I566" s="33">
        <v>490</v>
      </c>
      <c r="J566" s="16">
        <f t="shared" si="52"/>
        <v>0</v>
      </c>
      <c r="K566" s="33">
        <v>480</v>
      </c>
      <c r="L566" s="16">
        <f t="shared" si="53"/>
        <v>0</v>
      </c>
    </row>
    <row r="567" spans="1:12">
      <c r="A567" s="3">
        <v>66162</v>
      </c>
      <c r="B567" s="5" t="s">
        <v>540</v>
      </c>
      <c r="C567" s="16">
        <v>740</v>
      </c>
      <c r="D567" s="76"/>
      <c r="E567" s="33">
        <v>520</v>
      </c>
      <c r="F567" s="16">
        <f t="shared" si="50"/>
        <v>0</v>
      </c>
      <c r="G567" s="33">
        <v>500</v>
      </c>
      <c r="H567" s="16">
        <f t="shared" si="51"/>
        <v>0</v>
      </c>
      <c r="I567" s="33">
        <v>490</v>
      </c>
      <c r="J567" s="16">
        <f t="shared" si="52"/>
        <v>0</v>
      </c>
      <c r="K567" s="33">
        <v>480</v>
      </c>
      <c r="L567" s="16">
        <f t="shared" si="53"/>
        <v>0</v>
      </c>
    </row>
    <row r="568" spans="1:12">
      <c r="A568" s="3">
        <v>66163</v>
      </c>
      <c r="B568" s="5" t="s">
        <v>541</v>
      </c>
      <c r="C568" s="16">
        <v>740</v>
      </c>
      <c r="D568" s="76"/>
      <c r="E568" s="33">
        <v>520</v>
      </c>
      <c r="F568" s="16">
        <f t="shared" si="50"/>
        <v>0</v>
      </c>
      <c r="G568" s="33">
        <v>500</v>
      </c>
      <c r="H568" s="16">
        <f t="shared" si="51"/>
        <v>0</v>
      </c>
      <c r="I568" s="33">
        <v>490</v>
      </c>
      <c r="J568" s="16">
        <f t="shared" si="52"/>
        <v>0</v>
      </c>
      <c r="K568" s="33">
        <v>480</v>
      </c>
      <c r="L568" s="16">
        <f t="shared" si="53"/>
        <v>0</v>
      </c>
    </row>
    <row r="569" spans="1:12">
      <c r="A569" s="3">
        <v>66164</v>
      </c>
      <c r="B569" s="5" t="s">
        <v>542</v>
      </c>
      <c r="C569" s="16">
        <v>740</v>
      </c>
      <c r="D569" s="76"/>
      <c r="E569" s="33">
        <v>520</v>
      </c>
      <c r="F569" s="16">
        <f t="shared" si="50"/>
        <v>0</v>
      </c>
      <c r="G569" s="33">
        <v>500</v>
      </c>
      <c r="H569" s="16">
        <f t="shared" si="51"/>
        <v>0</v>
      </c>
      <c r="I569" s="33">
        <v>490</v>
      </c>
      <c r="J569" s="16">
        <f t="shared" si="52"/>
        <v>0</v>
      </c>
      <c r="K569" s="33">
        <v>480</v>
      </c>
      <c r="L569" s="16">
        <f t="shared" si="53"/>
        <v>0</v>
      </c>
    </row>
    <row r="570" spans="1:12">
      <c r="A570" s="3">
        <v>66165</v>
      </c>
      <c r="B570" s="5" t="s">
        <v>543</v>
      </c>
      <c r="C570" s="16">
        <v>740</v>
      </c>
      <c r="D570" s="76"/>
      <c r="E570" s="33">
        <v>520</v>
      </c>
      <c r="F570" s="16">
        <f t="shared" si="50"/>
        <v>0</v>
      </c>
      <c r="G570" s="33">
        <v>500</v>
      </c>
      <c r="H570" s="16">
        <f t="shared" si="51"/>
        <v>0</v>
      </c>
      <c r="I570" s="33">
        <v>490</v>
      </c>
      <c r="J570" s="16">
        <f t="shared" si="52"/>
        <v>0</v>
      </c>
      <c r="K570" s="33">
        <v>480</v>
      </c>
      <c r="L570" s="16">
        <f t="shared" si="53"/>
        <v>0</v>
      </c>
    </row>
    <row r="571" spans="1:12">
      <c r="A571" s="3">
        <v>66166</v>
      </c>
      <c r="B571" s="5" t="s">
        <v>544</v>
      </c>
      <c r="C571" s="16">
        <v>740</v>
      </c>
      <c r="D571" s="76"/>
      <c r="E571" s="33">
        <v>520</v>
      </c>
      <c r="F571" s="16">
        <f t="shared" si="50"/>
        <v>0</v>
      </c>
      <c r="G571" s="33">
        <v>500</v>
      </c>
      <c r="H571" s="16">
        <f t="shared" si="51"/>
        <v>0</v>
      </c>
      <c r="I571" s="33">
        <v>490</v>
      </c>
      <c r="J571" s="16">
        <f t="shared" si="52"/>
        <v>0</v>
      </c>
      <c r="K571" s="33">
        <v>480</v>
      </c>
      <c r="L571" s="16">
        <f t="shared" si="53"/>
        <v>0</v>
      </c>
    </row>
    <row r="572" spans="1:12">
      <c r="A572" s="3">
        <v>66167</v>
      </c>
      <c r="B572" s="5" t="s">
        <v>545</v>
      </c>
      <c r="C572" s="16">
        <v>740</v>
      </c>
      <c r="D572" s="76"/>
      <c r="E572" s="33">
        <v>520</v>
      </c>
      <c r="F572" s="16">
        <f t="shared" si="50"/>
        <v>0</v>
      </c>
      <c r="G572" s="33">
        <v>500</v>
      </c>
      <c r="H572" s="16">
        <f t="shared" si="51"/>
        <v>0</v>
      </c>
      <c r="I572" s="33">
        <v>490</v>
      </c>
      <c r="J572" s="16">
        <f t="shared" si="52"/>
        <v>0</v>
      </c>
      <c r="K572" s="33">
        <v>480</v>
      </c>
      <c r="L572" s="16">
        <f t="shared" si="53"/>
        <v>0</v>
      </c>
    </row>
    <row r="573" spans="1:12">
      <c r="A573" s="3">
        <v>66168</v>
      </c>
      <c r="B573" s="5" t="s">
        <v>546</v>
      </c>
      <c r="C573" s="16">
        <v>740</v>
      </c>
      <c r="D573" s="76"/>
      <c r="E573" s="33">
        <v>520</v>
      </c>
      <c r="F573" s="16">
        <f t="shared" si="50"/>
        <v>0</v>
      </c>
      <c r="G573" s="33">
        <v>500</v>
      </c>
      <c r="H573" s="16">
        <f t="shared" si="51"/>
        <v>0</v>
      </c>
      <c r="I573" s="33">
        <v>490</v>
      </c>
      <c r="J573" s="16">
        <f t="shared" si="52"/>
        <v>0</v>
      </c>
      <c r="K573" s="33">
        <v>480</v>
      </c>
      <c r="L573" s="16">
        <f t="shared" si="53"/>
        <v>0</v>
      </c>
    </row>
    <row r="574" spans="1:12">
      <c r="A574" s="3">
        <v>66169</v>
      </c>
      <c r="B574" s="5" t="s">
        <v>547</v>
      </c>
      <c r="C574" s="16">
        <v>740</v>
      </c>
      <c r="D574" s="76"/>
      <c r="E574" s="33">
        <v>520</v>
      </c>
      <c r="F574" s="16">
        <f t="shared" si="50"/>
        <v>0</v>
      </c>
      <c r="G574" s="33">
        <v>500</v>
      </c>
      <c r="H574" s="16">
        <f t="shared" si="51"/>
        <v>0</v>
      </c>
      <c r="I574" s="33">
        <v>490</v>
      </c>
      <c r="J574" s="16">
        <f t="shared" si="52"/>
        <v>0</v>
      </c>
      <c r="K574" s="33">
        <v>480</v>
      </c>
      <c r="L574" s="16">
        <f t="shared" si="53"/>
        <v>0</v>
      </c>
    </row>
    <row r="575" spans="1:12">
      <c r="A575" s="3">
        <v>66170</v>
      </c>
      <c r="B575" s="5" t="s">
        <v>548</v>
      </c>
      <c r="C575" s="16">
        <v>740</v>
      </c>
      <c r="D575" s="76"/>
      <c r="E575" s="33">
        <v>520</v>
      </c>
      <c r="F575" s="16">
        <f t="shared" si="50"/>
        <v>0</v>
      </c>
      <c r="G575" s="33">
        <v>500</v>
      </c>
      <c r="H575" s="16">
        <f t="shared" si="51"/>
        <v>0</v>
      </c>
      <c r="I575" s="33">
        <v>490</v>
      </c>
      <c r="J575" s="16">
        <f t="shared" si="52"/>
        <v>0</v>
      </c>
      <c r="K575" s="33">
        <v>480</v>
      </c>
      <c r="L575" s="16">
        <f t="shared" si="53"/>
        <v>0</v>
      </c>
    </row>
    <row r="576" spans="1:12">
      <c r="A576" s="3">
        <v>66171</v>
      </c>
      <c r="B576" s="5" t="s">
        <v>549</v>
      </c>
      <c r="C576" s="16">
        <v>740</v>
      </c>
      <c r="D576" s="76"/>
      <c r="E576" s="33">
        <v>520</v>
      </c>
      <c r="F576" s="16">
        <f t="shared" si="50"/>
        <v>0</v>
      </c>
      <c r="G576" s="33">
        <v>500</v>
      </c>
      <c r="H576" s="16">
        <f t="shared" si="51"/>
        <v>0</v>
      </c>
      <c r="I576" s="33">
        <v>490</v>
      </c>
      <c r="J576" s="16">
        <f t="shared" si="52"/>
        <v>0</v>
      </c>
      <c r="K576" s="33">
        <v>480</v>
      </c>
      <c r="L576" s="16">
        <f t="shared" si="53"/>
        <v>0</v>
      </c>
    </row>
    <row r="577" spans="1:12">
      <c r="A577" s="3">
        <v>66172</v>
      </c>
      <c r="B577" s="5" t="s">
        <v>550</v>
      </c>
      <c r="C577" s="16">
        <v>740</v>
      </c>
      <c r="D577" s="76"/>
      <c r="E577" s="33">
        <v>520</v>
      </c>
      <c r="F577" s="16">
        <f t="shared" si="50"/>
        <v>0</v>
      </c>
      <c r="G577" s="33">
        <v>500</v>
      </c>
      <c r="H577" s="16">
        <f t="shared" si="51"/>
        <v>0</v>
      </c>
      <c r="I577" s="33">
        <v>490</v>
      </c>
      <c r="J577" s="16">
        <f t="shared" si="52"/>
        <v>0</v>
      </c>
      <c r="K577" s="33">
        <v>480</v>
      </c>
      <c r="L577" s="16">
        <f t="shared" si="53"/>
        <v>0</v>
      </c>
    </row>
    <row r="578" spans="1:12">
      <c r="A578" s="3">
        <v>66173</v>
      </c>
      <c r="B578" s="5" t="s">
        <v>551</v>
      </c>
      <c r="C578" s="16">
        <v>740</v>
      </c>
      <c r="D578" s="76"/>
      <c r="E578" s="33">
        <v>520</v>
      </c>
      <c r="F578" s="16">
        <f t="shared" si="50"/>
        <v>0</v>
      </c>
      <c r="G578" s="33">
        <v>500</v>
      </c>
      <c r="H578" s="16">
        <f t="shared" si="51"/>
        <v>0</v>
      </c>
      <c r="I578" s="33">
        <v>490</v>
      </c>
      <c r="J578" s="16">
        <f t="shared" si="52"/>
        <v>0</v>
      </c>
      <c r="K578" s="33">
        <v>480</v>
      </c>
      <c r="L578" s="16">
        <f t="shared" si="53"/>
        <v>0</v>
      </c>
    </row>
    <row r="579" spans="1:12">
      <c r="A579" s="3">
        <v>66174</v>
      </c>
      <c r="B579" s="5" t="s">
        <v>552</v>
      </c>
      <c r="C579" s="16">
        <v>740</v>
      </c>
      <c r="D579" s="76"/>
      <c r="E579" s="33">
        <v>520</v>
      </c>
      <c r="F579" s="16">
        <f t="shared" si="50"/>
        <v>0</v>
      </c>
      <c r="G579" s="33">
        <v>500</v>
      </c>
      <c r="H579" s="16">
        <f t="shared" si="51"/>
        <v>0</v>
      </c>
      <c r="I579" s="33">
        <v>490</v>
      </c>
      <c r="J579" s="16">
        <f t="shared" si="52"/>
        <v>0</v>
      </c>
      <c r="K579" s="33">
        <v>480</v>
      </c>
      <c r="L579" s="16">
        <f t="shared" si="53"/>
        <v>0</v>
      </c>
    </row>
    <row r="580" spans="1:12">
      <c r="A580" s="3">
        <v>66175</v>
      </c>
      <c r="B580" s="5" t="s">
        <v>553</v>
      </c>
      <c r="C580" s="16">
        <v>740</v>
      </c>
      <c r="D580" s="76"/>
      <c r="E580" s="33">
        <v>520</v>
      </c>
      <c r="F580" s="16">
        <f t="shared" si="50"/>
        <v>0</v>
      </c>
      <c r="G580" s="33">
        <v>500</v>
      </c>
      <c r="H580" s="16">
        <f t="shared" si="51"/>
        <v>0</v>
      </c>
      <c r="I580" s="33">
        <v>490</v>
      </c>
      <c r="J580" s="16">
        <f t="shared" si="52"/>
        <v>0</v>
      </c>
      <c r="K580" s="33">
        <v>480</v>
      </c>
      <c r="L580" s="16">
        <f t="shared" si="53"/>
        <v>0</v>
      </c>
    </row>
    <row r="581" spans="1:12">
      <c r="A581" s="3">
        <v>66176</v>
      </c>
      <c r="B581" s="5" t="s">
        <v>554</v>
      </c>
      <c r="C581" s="16">
        <v>740</v>
      </c>
      <c r="D581" s="76"/>
      <c r="E581" s="33">
        <v>520</v>
      </c>
      <c r="F581" s="16">
        <f t="shared" si="50"/>
        <v>0</v>
      </c>
      <c r="G581" s="33">
        <v>500</v>
      </c>
      <c r="H581" s="16">
        <f t="shared" si="51"/>
        <v>0</v>
      </c>
      <c r="I581" s="33">
        <v>490</v>
      </c>
      <c r="J581" s="16">
        <f t="shared" si="52"/>
        <v>0</v>
      </c>
      <c r="K581" s="33">
        <v>480</v>
      </c>
      <c r="L581" s="16">
        <f t="shared" si="53"/>
        <v>0</v>
      </c>
    </row>
    <row r="582" spans="1:12">
      <c r="A582" s="3">
        <v>66177</v>
      </c>
      <c r="B582" s="5" t="s">
        <v>555</v>
      </c>
      <c r="C582" s="16">
        <v>740</v>
      </c>
      <c r="D582" s="76"/>
      <c r="E582" s="33">
        <v>520</v>
      </c>
      <c r="F582" s="16">
        <f t="shared" si="50"/>
        <v>0</v>
      </c>
      <c r="G582" s="33">
        <v>500</v>
      </c>
      <c r="H582" s="16">
        <f t="shared" si="51"/>
        <v>0</v>
      </c>
      <c r="I582" s="33">
        <v>490</v>
      </c>
      <c r="J582" s="16">
        <f t="shared" si="52"/>
        <v>0</v>
      </c>
      <c r="K582" s="33">
        <v>480</v>
      </c>
      <c r="L582" s="16">
        <f t="shared" si="53"/>
        <v>0</v>
      </c>
    </row>
    <row r="583" spans="1:12">
      <c r="A583" s="3">
        <v>66178</v>
      </c>
      <c r="B583" s="5" t="s">
        <v>556</v>
      </c>
      <c r="C583" s="16">
        <v>740</v>
      </c>
      <c r="D583" s="76"/>
      <c r="E583" s="33">
        <v>520</v>
      </c>
      <c r="F583" s="16">
        <f t="shared" si="50"/>
        <v>0</v>
      </c>
      <c r="G583" s="33">
        <v>500</v>
      </c>
      <c r="H583" s="16">
        <f t="shared" si="51"/>
        <v>0</v>
      </c>
      <c r="I583" s="33">
        <v>490</v>
      </c>
      <c r="J583" s="16">
        <f t="shared" si="52"/>
        <v>0</v>
      </c>
      <c r="K583" s="33">
        <v>480</v>
      </c>
      <c r="L583" s="16">
        <f t="shared" si="53"/>
        <v>0</v>
      </c>
    </row>
    <row r="584" spans="1:12">
      <c r="A584" s="3">
        <v>66179</v>
      </c>
      <c r="B584" s="5" t="s">
        <v>557</v>
      </c>
      <c r="C584" s="16">
        <v>740</v>
      </c>
      <c r="D584" s="76"/>
      <c r="E584" s="33">
        <v>520</v>
      </c>
      <c r="F584" s="16">
        <f t="shared" si="50"/>
        <v>0</v>
      </c>
      <c r="G584" s="33">
        <v>500</v>
      </c>
      <c r="H584" s="16">
        <f t="shared" si="51"/>
        <v>0</v>
      </c>
      <c r="I584" s="33">
        <v>490</v>
      </c>
      <c r="J584" s="16">
        <f t="shared" si="52"/>
        <v>0</v>
      </c>
      <c r="K584" s="33">
        <v>480</v>
      </c>
      <c r="L584" s="16">
        <f t="shared" si="53"/>
        <v>0</v>
      </c>
    </row>
    <row r="585" spans="1:12">
      <c r="A585" s="3">
        <v>66180</v>
      </c>
      <c r="B585" s="5" t="s">
        <v>558</v>
      </c>
      <c r="C585" s="16">
        <v>740</v>
      </c>
      <c r="D585" s="76"/>
      <c r="E585" s="33">
        <v>520</v>
      </c>
      <c r="F585" s="16">
        <f t="shared" si="50"/>
        <v>0</v>
      </c>
      <c r="G585" s="33">
        <v>500</v>
      </c>
      <c r="H585" s="16">
        <f t="shared" si="51"/>
        <v>0</v>
      </c>
      <c r="I585" s="33">
        <v>490</v>
      </c>
      <c r="J585" s="16">
        <f t="shared" si="52"/>
        <v>0</v>
      </c>
      <c r="K585" s="33">
        <v>480</v>
      </c>
      <c r="L585" s="16">
        <f t="shared" si="53"/>
        <v>0</v>
      </c>
    </row>
    <row r="586" spans="1:12">
      <c r="A586" s="3">
        <v>66181</v>
      </c>
      <c r="B586" s="5" t="s">
        <v>559</v>
      </c>
      <c r="C586" s="16">
        <v>740</v>
      </c>
      <c r="D586" s="76"/>
      <c r="E586" s="33">
        <v>520</v>
      </c>
      <c r="F586" s="16">
        <f t="shared" si="50"/>
        <v>0</v>
      </c>
      <c r="G586" s="33">
        <v>500</v>
      </c>
      <c r="H586" s="16">
        <f t="shared" si="51"/>
        <v>0</v>
      </c>
      <c r="I586" s="33">
        <v>490</v>
      </c>
      <c r="J586" s="16">
        <f t="shared" si="52"/>
        <v>0</v>
      </c>
      <c r="K586" s="33">
        <v>480</v>
      </c>
      <c r="L586" s="16">
        <f t="shared" si="53"/>
        <v>0</v>
      </c>
    </row>
    <row r="587" spans="1:12">
      <c r="A587" s="3">
        <v>66182</v>
      </c>
      <c r="B587" s="5" t="s">
        <v>560</v>
      </c>
      <c r="C587" s="16">
        <v>740</v>
      </c>
      <c r="D587" s="76"/>
      <c r="E587" s="33">
        <v>520</v>
      </c>
      <c r="F587" s="16">
        <f t="shared" si="50"/>
        <v>0</v>
      </c>
      <c r="G587" s="33">
        <v>500</v>
      </c>
      <c r="H587" s="16">
        <f t="shared" si="51"/>
        <v>0</v>
      </c>
      <c r="I587" s="33">
        <v>490</v>
      </c>
      <c r="J587" s="16">
        <f t="shared" si="52"/>
        <v>0</v>
      </c>
      <c r="K587" s="33">
        <v>480</v>
      </c>
      <c r="L587" s="16">
        <f t="shared" si="53"/>
        <v>0</v>
      </c>
    </row>
    <row r="588" spans="1:12">
      <c r="A588" s="3">
        <v>66183</v>
      </c>
      <c r="B588" s="5" t="s">
        <v>561</v>
      </c>
      <c r="C588" s="16">
        <v>740</v>
      </c>
      <c r="D588" s="76"/>
      <c r="E588" s="33">
        <v>520</v>
      </c>
      <c r="F588" s="16">
        <f t="shared" si="50"/>
        <v>0</v>
      </c>
      <c r="G588" s="33">
        <v>500</v>
      </c>
      <c r="H588" s="16">
        <f t="shared" si="51"/>
        <v>0</v>
      </c>
      <c r="I588" s="33">
        <v>490</v>
      </c>
      <c r="J588" s="16">
        <f t="shared" si="52"/>
        <v>0</v>
      </c>
      <c r="K588" s="33">
        <v>480</v>
      </c>
      <c r="L588" s="16">
        <f t="shared" si="53"/>
        <v>0</v>
      </c>
    </row>
    <row r="589" spans="1:12">
      <c r="A589" s="3">
        <v>66184</v>
      </c>
      <c r="B589" s="5" t="s">
        <v>562</v>
      </c>
      <c r="C589" s="16">
        <v>740</v>
      </c>
      <c r="D589" s="76"/>
      <c r="E589" s="33">
        <v>520</v>
      </c>
      <c r="F589" s="16">
        <f t="shared" si="50"/>
        <v>0</v>
      </c>
      <c r="G589" s="33">
        <v>500</v>
      </c>
      <c r="H589" s="16">
        <f t="shared" si="51"/>
        <v>0</v>
      </c>
      <c r="I589" s="33">
        <v>490</v>
      </c>
      <c r="J589" s="16">
        <f t="shared" si="52"/>
        <v>0</v>
      </c>
      <c r="K589" s="33">
        <v>480</v>
      </c>
      <c r="L589" s="16">
        <f t="shared" si="53"/>
        <v>0</v>
      </c>
    </row>
    <row r="590" spans="1:12">
      <c r="A590" s="3">
        <v>66185</v>
      </c>
      <c r="B590" s="5" t="s">
        <v>563</v>
      </c>
      <c r="C590" s="16">
        <v>740</v>
      </c>
      <c r="D590" s="76"/>
      <c r="E590" s="33">
        <v>520</v>
      </c>
      <c r="F590" s="16">
        <f t="shared" si="50"/>
        <v>0</v>
      </c>
      <c r="G590" s="33">
        <v>500</v>
      </c>
      <c r="H590" s="16">
        <f t="shared" si="51"/>
        <v>0</v>
      </c>
      <c r="I590" s="33">
        <v>490</v>
      </c>
      <c r="J590" s="16">
        <f t="shared" si="52"/>
        <v>0</v>
      </c>
      <c r="K590" s="33">
        <v>480</v>
      </c>
      <c r="L590" s="16">
        <f t="shared" si="53"/>
        <v>0</v>
      </c>
    </row>
    <row r="591" spans="1:12">
      <c r="A591" s="3">
        <v>66186</v>
      </c>
      <c r="B591" s="5" t="s">
        <v>564</v>
      </c>
      <c r="C591" s="16">
        <v>740</v>
      </c>
      <c r="D591" s="76"/>
      <c r="E591" s="33">
        <v>520</v>
      </c>
      <c r="F591" s="16">
        <f t="shared" si="50"/>
        <v>0</v>
      </c>
      <c r="G591" s="33">
        <v>500</v>
      </c>
      <c r="H591" s="16">
        <f t="shared" si="51"/>
        <v>0</v>
      </c>
      <c r="I591" s="33">
        <v>490</v>
      </c>
      <c r="J591" s="16">
        <f t="shared" si="52"/>
        <v>0</v>
      </c>
      <c r="K591" s="33">
        <v>480</v>
      </c>
      <c r="L591" s="16">
        <f t="shared" si="53"/>
        <v>0</v>
      </c>
    </row>
    <row r="592" spans="1:12">
      <c r="A592" s="3">
        <v>66187</v>
      </c>
      <c r="B592" s="5" t="s">
        <v>565</v>
      </c>
      <c r="C592" s="16">
        <v>740</v>
      </c>
      <c r="D592" s="76"/>
      <c r="E592" s="33">
        <v>520</v>
      </c>
      <c r="F592" s="16">
        <f t="shared" si="50"/>
        <v>0</v>
      </c>
      <c r="G592" s="33">
        <v>500</v>
      </c>
      <c r="H592" s="16">
        <f t="shared" si="51"/>
        <v>0</v>
      </c>
      <c r="I592" s="33">
        <v>490</v>
      </c>
      <c r="J592" s="16">
        <f t="shared" si="52"/>
        <v>0</v>
      </c>
      <c r="K592" s="33">
        <v>480</v>
      </c>
      <c r="L592" s="16">
        <f t="shared" si="53"/>
        <v>0</v>
      </c>
    </row>
    <row r="593" spans="1:12">
      <c r="A593" s="3">
        <v>66188</v>
      </c>
      <c r="B593" s="5" t="s">
        <v>566</v>
      </c>
      <c r="C593" s="16">
        <v>740</v>
      </c>
      <c r="D593" s="76"/>
      <c r="E593" s="33">
        <v>520</v>
      </c>
      <c r="F593" s="16">
        <f t="shared" si="50"/>
        <v>0</v>
      </c>
      <c r="G593" s="33">
        <v>500</v>
      </c>
      <c r="H593" s="16">
        <f t="shared" si="51"/>
        <v>0</v>
      </c>
      <c r="I593" s="33">
        <v>490</v>
      </c>
      <c r="J593" s="16">
        <f t="shared" si="52"/>
        <v>0</v>
      </c>
      <c r="K593" s="33">
        <v>480</v>
      </c>
      <c r="L593" s="16">
        <f t="shared" si="53"/>
        <v>0</v>
      </c>
    </row>
    <row r="594" spans="1:12">
      <c r="A594" s="3">
        <v>66189</v>
      </c>
      <c r="B594" s="5" t="s">
        <v>567</v>
      </c>
      <c r="C594" s="16">
        <v>740</v>
      </c>
      <c r="D594" s="76"/>
      <c r="E594" s="33">
        <v>520</v>
      </c>
      <c r="F594" s="16">
        <f t="shared" si="50"/>
        <v>0</v>
      </c>
      <c r="G594" s="33">
        <v>500</v>
      </c>
      <c r="H594" s="16">
        <f t="shared" si="51"/>
        <v>0</v>
      </c>
      <c r="I594" s="33">
        <v>490</v>
      </c>
      <c r="J594" s="16">
        <f t="shared" si="52"/>
        <v>0</v>
      </c>
      <c r="K594" s="33">
        <v>480</v>
      </c>
      <c r="L594" s="16">
        <f t="shared" si="53"/>
        <v>0</v>
      </c>
    </row>
    <row r="595" spans="1:12">
      <c r="A595" s="3">
        <v>66190</v>
      </c>
      <c r="B595" s="5" t="s">
        <v>568</v>
      </c>
      <c r="C595" s="16">
        <v>740</v>
      </c>
      <c r="D595" s="76"/>
      <c r="E595" s="33">
        <v>520</v>
      </c>
      <c r="F595" s="16">
        <f t="shared" si="50"/>
        <v>0</v>
      </c>
      <c r="G595" s="33">
        <v>500</v>
      </c>
      <c r="H595" s="16">
        <f t="shared" si="51"/>
        <v>0</v>
      </c>
      <c r="I595" s="33">
        <v>490</v>
      </c>
      <c r="J595" s="16">
        <f t="shared" si="52"/>
        <v>0</v>
      </c>
      <c r="K595" s="33">
        <v>480</v>
      </c>
      <c r="L595" s="16">
        <f t="shared" si="53"/>
        <v>0</v>
      </c>
    </row>
    <row r="596" spans="1:12">
      <c r="A596" s="3">
        <v>66191</v>
      </c>
      <c r="B596" s="5" t="s">
        <v>569</v>
      </c>
      <c r="C596" s="16">
        <v>740</v>
      </c>
      <c r="D596" s="76"/>
      <c r="E596" s="33">
        <v>520</v>
      </c>
      <c r="F596" s="16">
        <f t="shared" si="50"/>
        <v>0</v>
      </c>
      <c r="G596" s="33">
        <v>500</v>
      </c>
      <c r="H596" s="16">
        <f t="shared" si="51"/>
        <v>0</v>
      </c>
      <c r="I596" s="33">
        <v>490</v>
      </c>
      <c r="J596" s="16">
        <f t="shared" si="52"/>
        <v>0</v>
      </c>
      <c r="K596" s="33">
        <v>480</v>
      </c>
      <c r="L596" s="16">
        <f t="shared" si="53"/>
        <v>0</v>
      </c>
    </row>
    <row r="597" spans="1:12">
      <c r="A597" s="3">
        <v>66192</v>
      </c>
      <c r="B597" s="5" t="s">
        <v>570</v>
      </c>
      <c r="C597" s="16">
        <v>740</v>
      </c>
      <c r="D597" s="76"/>
      <c r="E597" s="33">
        <v>520</v>
      </c>
      <c r="F597" s="16">
        <f t="shared" si="50"/>
        <v>0</v>
      </c>
      <c r="G597" s="33">
        <v>500</v>
      </c>
      <c r="H597" s="16">
        <f t="shared" si="51"/>
        <v>0</v>
      </c>
      <c r="I597" s="33">
        <v>490</v>
      </c>
      <c r="J597" s="16">
        <f t="shared" si="52"/>
        <v>0</v>
      </c>
      <c r="K597" s="33">
        <v>480</v>
      </c>
      <c r="L597" s="16">
        <f t="shared" si="53"/>
        <v>0</v>
      </c>
    </row>
    <row r="598" spans="1:12">
      <c r="A598" s="3">
        <v>66193</v>
      </c>
      <c r="B598" s="5" t="s">
        <v>571</v>
      </c>
      <c r="C598" s="16">
        <v>740</v>
      </c>
      <c r="D598" s="76"/>
      <c r="E598" s="33">
        <v>520</v>
      </c>
      <c r="F598" s="16">
        <f t="shared" si="50"/>
        <v>0</v>
      </c>
      <c r="G598" s="33">
        <v>500</v>
      </c>
      <c r="H598" s="16">
        <f t="shared" si="51"/>
        <v>0</v>
      </c>
      <c r="I598" s="33">
        <v>490</v>
      </c>
      <c r="J598" s="16">
        <f t="shared" si="52"/>
        <v>0</v>
      </c>
      <c r="K598" s="33">
        <v>480</v>
      </c>
      <c r="L598" s="16">
        <f t="shared" si="53"/>
        <v>0</v>
      </c>
    </row>
    <row r="599" spans="1:12">
      <c r="A599" s="3">
        <v>66194</v>
      </c>
      <c r="B599" s="5" t="s">
        <v>572</v>
      </c>
      <c r="C599" s="16">
        <v>740</v>
      </c>
      <c r="D599" s="76"/>
      <c r="E599" s="33">
        <v>520</v>
      </c>
      <c r="F599" s="16">
        <f t="shared" si="50"/>
        <v>0</v>
      </c>
      <c r="G599" s="33">
        <v>500</v>
      </c>
      <c r="H599" s="16">
        <f t="shared" si="51"/>
        <v>0</v>
      </c>
      <c r="I599" s="33">
        <v>490</v>
      </c>
      <c r="J599" s="16">
        <f t="shared" si="52"/>
        <v>0</v>
      </c>
      <c r="K599" s="33">
        <v>480</v>
      </c>
      <c r="L599" s="16">
        <f t="shared" si="53"/>
        <v>0</v>
      </c>
    </row>
    <row r="600" spans="1:12">
      <c r="A600" s="3">
        <v>66195</v>
      </c>
      <c r="B600" s="5" t="s">
        <v>573</v>
      </c>
      <c r="C600" s="16">
        <v>740</v>
      </c>
      <c r="D600" s="76"/>
      <c r="E600" s="33">
        <v>520</v>
      </c>
      <c r="F600" s="16">
        <f t="shared" ref="F600:F613" si="54">E600*D600</f>
        <v>0</v>
      </c>
      <c r="G600" s="33">
        <v>500</v>
      </c>
      <c r="H600" s="16">
        <f t="shared" ref="H600:H613" si="55">D600*G600</f>
        <v>0</v>
      </c>
      <c r="I600" s="33">
        <v>490</v>
      </c>
      <c r="J600" s="16">
        <f t="shared" ref="J600:J613" si="56">D600*I600</f>
        <v>0</v>
      </c>
      <c r="K600" s="33">
        <v>480</v>
      </c>
      <c r="L600" s="16">
        <f t="shared" ref="L600:L613" si="57">K600*D600</f>
        <v>0</v>
      </c>
    </row>
    <row r="601" spans="1:12">
      <c r="A601" s="3">
        <v>66196</v>
      </c>
      <c r="B601" s="5" t="s">
        <v>574</v>
      </c>
      <c r="C601" s="16">
        <v>740</v>
      </c>
      <c r="D601" s="76"/>
      <c r="E601" s="33">
        <v>520</v>
      </c>
      <c r="F601" s="16">
        <f t="shared" si="54"/>
        <v>0</v>
      </c>
      <c r="G601" s="33">
        <v>500</v>
      </c>
      <c r="H601" s="16">
        <f t="shared" si="55"/>
        <v>0</v>
      </c>
      <c r="I601" s="33">
        <v>490</v>
      </c>
      <c r="J601" s="16">
        <f t="shared" si="56"/>
        <v>0</v>
      </c>
      <c r="K601" s="33">
        <v>480</v>
      </c>
      <c r="L601" s="16">
        <f t="shared" si="57"/>
        <v>0</v>
      </c>
    </row>
    <row r="602" spans="1:12">
      <c r="A602" s="3">
        <v>66197</v>
      </c>
      <c r="B602" s="5" t="s">
        <v>575</v>
      </c>
      <c r="C602" s="16">
        <v>740</v>
      </c>
      <c r="D602" s="76"/>
      <c r="E602" s="33">
        <v>520</v>
      </c>
      <c r="F602" s="16">
        <f t="shared" si="54"/>
        <v>0</v>
      </c>
      <c r="G602" s="33">
        <v>500</v>
      </c>
      <c r="H602" s="16">
        <f t="shared" si="55"/>
        <v>0</v>
      </c>
      <c r="I602" s="33">
        <v>490</v>
      </c>
      <c r="J602" s="16">
        <f t="shared" si="56"/>
        <v>0</v>
      </c>
      <c r="K602" s="33">
        <v>480</v>
      </c>
      <c r="L602" s="16">
        <f t="shared" si="57"/>
        <v>0</v>
      </c>
    </row>
    <row r="603" spans="1:12">
      <c r="A603" s="3">
        <v>66198</v>
      </c>
      <c r="B603" s="5" t="s">
        <v>576</v>
      </c>
      <c r="C603" s="16">
        <v>740</v>
      </c>
      <c r="D603" s="76"/>
      <c r="E603" s="33">
        <v>520</v>
      </c>
      <c r="F603" s="16">
        <f t="shared" si="54"/>
        <v>0</v>
      </c>
      <c r="G603" s="33">
        <v>500</v>
      </c>
      <c r="H603" s="16">
        <f t="shared" si="55"/>
        <v>0</v>
      </c>
      <c r="I603" s="33">
        <v>490</v>
      </c>
      <c r="J603" s="16">
        <f t="shared" si="56"/>
        <v>0</v>
      </c>
      <c r="K603" s="33">
        <v>480</v>
      </c>
      <c r="L603" s="16">
        <f t="shared" si="57"/>
        <v>0</v>
      </c>
    </row>
    <row r="604" spans="1:12">
      <c r="A604" s="3">
        <v>66199</v>
      </c>
      <c r="B604" s="5" t="s">
        <v>577</v>
      </c>
      <c r="C604" s="16">
        <v>740</v>
      </c>
      <c r="D604" s="76"/>
      <c r="E604" s="33">
        <v>520</v>
      </c>
      <c r="F604" s="16">
        <f t="shared" si="54"/>
        <v>0</v>
      </c>
      <c r="G604" s="33">
        <v>500</v>
      </c>
      <c r="H604" s="16">
        <f t="shared" si="55"/>
        <v>0</v>
      </c>
      <c r="I604" s="33">
        <v>490</v>
      </c>
      <c r="J604" s="16">
        <f t="shared" si="56"/>
        <v>0</v>
      </c>
      <c r="K604" s="33">
        <v>480</v>
      </c>
      <c r="L604" s="16">
        <f t="shared" si="57"/>
        <v>0</v>
      </c>
    </row>
    <row r="605" spans="1:12">
      <c r="A605" s="3">
        <v>66200</v>
      </c>
      <c r="B605" s="5" t="s">
        <v>578</v>
      </c>
      <c r="C605" s="16">
        <v>740</v>
      </c>
      <c r="D605" s="76"/>
      <c r="E605" s="33">
        <v>520</v>
      </c>
      <c r="F605" s="16">
        <f t="shared" si="54"/>
        <v>0</v>
      </c>
      <c r="G605" s="33">
        <v>500</v>
      </c>
      <c r="H605" s="16">
        <f t="shared" si="55"/>
        <v>0</v>
      </c>
      <c r="I605" s="33">
        <v>490</v>
      </c>
      <c r="J605" s="16">
        <f t="shared" si="56"/>
        <v>0</v>
      </c>
      <c r="K605" s="33">
        <v>480</v>
      </c>
      <c r="L605" s="16">
        <f t="shared" si="57"/>
        <v>0</v>
      </c>
    </row>
    <row r="606" spans="1:12">
      <c r="A606" s="3">
        <v>66201</v>
      </c>
      <c r="B606" s="5" t="s">
        <v>579</v>
      </c>
      <c r="C606" s="16">
        <v>740</v>
      </c>
      <c r="D606" s="76"/>
      <c r="E606" s="33">
        <v>520</v>
      </c>
      <c r="F606" s="16">
        <f t="shared" si="54"/>
        <v>0</v>
      </c>
      <c r="G606" s="33">
        <v>500</v>
      </c>
      <c r="H606" s="16">
        <f t="shared" si="55"/>
        <v>0</v>
      </c>
      <c r="I606" s="33">
        <v>490</v>
      </c>
      <c r="J606" s="16">
        <f t="shared" si="56"/>
        <v>0</v>
      </c>
      <c r="K606" s="33">
        <v>480</v>
      </c>
      <c r="L606" s="16">
        <f t="shared" si="57"/>
        <v>0</v>
      </c>
    </row>
    <row r="607" spans="1:12">
      <c r="A607" s="3">
        <v>66202</v>
      </c>
      <c r="B607" s="5" t="s">
        <v>580</v>
      </c>
      <c r="C607" s="16">
        <v>740</v>
      </c>
      <c r="D607" s="76"/>
      <c r="E607" s="33">
        <v>520</v>
      </c>
      <c r="F607" s="16">
        <f t="shared" si="54"/>
        <v>0</v>
      </c>
      <c r="G607" s="33">
        <v>500</v>
      </c>
      <c r="H607" s="16">
        <f t="shared" si="55"/>
        <v>0</v>
      </c>
      <c r="I607" s="33">
        <v>490</v>
      </c>
      <c r="J607" s="16">
        <f t="shared" si="56"/>
        <v>0</v>
      </c>
      <c r="K607" s="33">
        <v>480</v>
      </c>
      <c r="L607" s="16">
        <f t="shared" si="57"/>
        <v>0</v>
      </c>
    </row>
    <row r="608" spans="1:12">
      <c r="A608" s="3">
        <v>66203</v>
      </c>
      <c r="B608" s="5" t="s">
        <v>581</v>
      </c>
      <c r="C608" s="16">
        <v>740</v>
      </c>
      <c r="D608" s="76"/>
      <c r="E608" s="33">
        <v>520</v>
      </c>
      <c r="F608" s="16">
        <f t="shared" si="54"/>
        <v>0</v>
      </c>
      <c r="G608" s="33">
        <v>500</v>
      </c>
      <c r="H608" s="16">
        <f t="shared" si="55"/>
        <v>0</v>
      </c>
      <c r="I608" s="33">
        <v>490</v>
      </c>
      <c r="J608" s="16">
        <f t="shared" si="56"/>
        <v>0</v>
      </c>
      <c r="K608" s="33">
        <v>480</v>
      </c>
      <c r="L608" s="16">
        <f t="shared" si="57"/>
        <v>0</v>
      </c>
    </row>
    <row r="609" spans="1:12">
      <c r="A609" s="3">
        <v>66204</v>
      </c>
      <c r="B609" s="5" t="s">
        <v>582</v>
      </c>
      <c r="C609" s="16">
        <v>740</v>
      </c>
      <c r="D609" s="76"/>
      <c r="E609" s="33">
        <v>520</v>
      </c>
      <c r="F609" s="16">
        <f t="shared" si="54"/>
        <v>0</v>
      </c>
      <c r="G609" s="33">
        <v>500</v>
      </c>
      <c r="H609" s="16">
        <f t="shared" si="55"/>
        <v>0</v>
      </c>
      <c r="I609" s="33">
        <v>490</v>
      </c>
      <c r="J609" s="16">
        <f t="shared" si="56"/>
        <v>0</v>
      </c>
      <c r="K609" s="33">
        <v>480</v>
      </c>
      <c r="L609" s="16">
        <f t="shared" si="57"/>
        <v>0</v>
      </c>
    </row>
    <row r="610" spans="1:12">
      <c r="A610" s="3">
        <v>66205</v>
      </c>
      <c r="B610" s="5" t="s">
        <v>583</v>
      </c>
      <c r="C610" s="16">
        <v>740</v>
      </c>
      <c r="D610" s="76"/>
      <c r="E610" s="33">
        <v>520</v>
      </c>
      <c r="F610" s="16">
        <f t="shared" si="54"/>
        <v>0</v>
      </c>
      <c r="G610" s="33">
        <v>500</v>
      </c>
      <c r="H610" s="16">
        <f t="shared" si="55"/>
        <v>0</v>
      </c>
      <c r="I610" s="33">
        <v>490</v>
      </c>
      <c r="J610" s="16">
        <f t="shared" si="56"/>
        <v>0</v>
      </c>
      <c r="K610" s="33">
        <v>480</v>
      </c>
      <c r="L610" s="16">
        <f t="shared" si="57"/>
        <v>0</v>
      </c>
    </row>
    <row r="611" spans="1:12">
      <c r="A611" s="3">
        <v>66206</v>
      </c>
      <c r="B611" s="5" t="s">
        <v>584</v>
      </c>
      <c r="C611" s="16">
        <v>740</v>
      </c>
      <c r="D611" s="76"/>
      <c r="E611" s="33">
        <v>520</v>
      </c>
      <c r="F611" s="16">
        <f t="shared" si="54"/>
        <v>0</v>
      </c>
      <c r="G611" s="33">
        <v>500</v>
      </c>
      <c r="H611" s="16">
        <f t="shared" si="55"/>
        <v>0</v>
      </c>
      <c r="I611" s="33">
        <v>490</v>
      </c>
      <c r="J611" s="16">
        <f t="shared" si="56"/>
        <v>0</v>
      </c>
      <c r="K611" s="33">
        <v>480</v>
      </c>
      <c r="L611" s="16">
        <f t="shared" si="57"/>
        <v>0</v>
      </c>
    </row>
    <row r="612" spans="1:12">
      <c r="A612" s="3">
        <v>66207</v>
      </c>
      <c r="B612" s="5" t="s">
        <v>585</v>
      </c>
      <c r="C612" s="16">
        <v>740</v>
      </c>
      <c r="D612" s="76"/>
      <c r="E612" s="33">
        <v>520</v>
      </c>
      <c r="F612" s="16">
        <f t="shared" si="54"/>
        <v>0</v>
      </c>
      <c r="G612" s="33">
        <v>500</v>
      </c>
      <c r="H612" s="16">
        <f t="shared" si="55"/>
        <v>0</v>
      </c>
      <c r="I612" s="33">
        <v>490</v>
      </c>
      <c r="J612" s="16">
        <f t="shared" si="56"/>
        <v>0</v>
      </c>
      <c r="K612" s="33">
        <v>480</v>
      </c>
      <c r="L612" s="16">
        <f t="shared" si="57"/>
        <v>0</v>
      </c>
    </row>
    <row r="613" spans="1:12">
      <c r="A613" s="3">
        <v>66208</v>
      </c>
      <c r="B613" s="5" t="s">
        <v>586</v>
      </c>
      <c r="C613" s="16">
        <v>740</v>
      </c>
      <c r="D613" s="76"/>
      <c r="E613" s="33">
        <v>520</v>
      </c>
      <c r="F613" s="16">
        <f t="shared" si="54"/>
        <v>0</v>
      </c>
      <c r="G613" s="33">
        <v>500</v>
      </c>
      <c r="H613" s="16">
        <f t="shared" si="55"/>
        <v>0</v>
      </c>
      <c r="I613" s="33">
        <v>490</v>
      </c>
      <c r="J613" s="16">
        <f t="shared" si="56"/>
        <v>0</v>
      </c>
      <c r="K613" s="33">
        <v>480</v>
      </c>
      <c r="L613" s="16">
        <f t="shared" si="57"/>
        <v>0</v>
      </c>
    </row>
    <row r="614" spans="1:12">
      <c r="A614" s="95" t="s">
        <v>599</v>
      </c>
      <c r="B614" s="95"/>
      <c r="C614" s="77"/>
      <c r="D614" s="73"/>
      <c r="E614" s="73"/>
      <c r="F614" s="74">
        <f>E614*D614</f>
        <v>0</v>
      </c>
      <c r="G614" s="73"/>
      <c r="H614" s="74">
        <f>D614*G614</f>
        <v>0</v>
      </c>
      <c r="I614" s="73"/>
      <c r="J614" s="74">
        <f>D614*I614</f>
        <v>0</v>
      </c>
      <c r="K614" s="73"/>
      <c r="L614" s="74">
        <f>K614*D614</f>
        <v>0</v>
      </c>
    </row>
    <row r="615" spans="1:12">
      <c r="A615" s="3">
        <v>66013</v>
      </c>
      <c r="B615" s="4" t="s">
        <v>587</v>
      </c>
      <c r="C615" s="16">
        <v>740</v>
      </c>
      <c r="D615" s="76"/>
      <c r="E615" s="33">
        <v>520</v>
      </c>
      <c r="F615" s="16">
        <f t="shared" ref="F615:F617" si="58">E615*D615</f>
        <v>0</v>
      </c>
      <c r="G615" s="33">
        <v>500</v>
      </c>
      <c r="H615" s="16">
        <f t="shared" ref="H615:H617" si="59">D615*G615</f>
        <v>0</v>
      </c>
      <c r="I615" s="33">
        <v>490</v>
      </c>
      <c r="J615" s="16">
        <f t="shared" ref="J615:J617" si="60">D615*I615</f>
        <v>0</v>
      </c>
      <c r="K615" s="33">
        <v>480</v>
      </c>
      <c r="L615" s="16">
        <f t="shared" ref="L615:L617" si="61">K615*D615</f>
        <v>0</v>
      </c>
    </row>
    <row r="616" spans="1:12">
      <c r="A616" s="3">
        <v>66014</v>
      </c>
      <c r="B616" s="4" t="s">
        <v>588</v>
      </c>
      <c r="C616" s="16">
        <v>740</v>
      </c>
      <c r="D616" s="76"/>
      <c r="E616" s="33">
        <v>520</v>
      </c>
      <c r="F616" s="16">
        <f t="shared" si="58"/>
        <v>0</v>
      </c>
      <c r="G616" s="33">
        <v>500</v>
      </c>
      <c r="H616" s="16">
        <f t="shared" si="59"/>
        <v>0</v>
      </c>
      <c r="I616" s="33">
        <v>490</v>
      </c>
      <c r="J616" s="16">
        <f t="shared" si="60"/>
        <v>0</v>
      </c>
      <c r="K616" s="33">
        <v>480</v>
      </c>
      <c r="L616" s="16">
        <f t="shared" si="61"/>
        <v>0</v>
      </c>
    </row>
    <row r="617" spans="1:12">
      <c r="A617" s="3">
        <v>66015</v>
      </c>
      <c r="B617" s="4" t="s">
        <v>589</v>
      </c>
      <c r="C617" s="16">
        <v>740</v>
      </c>
      <c r="D617" s="76"/>
      <c r="E617" s="33">
        <v>520</v>
      </c>
      <c r="F617" s="16">
        <f t="shared" si="58"/>
        <v>0</v>
      </c>
      <c r="G617" s="33">
        <v>500</v>
      </c>
      <c r="H617" s="16">
        <f t="shared" si="59"/>
        <v>0</v>
      </c>
      <c r="I617" s="33">
        <v>490</v>
      </c>
      <c r="J617" s="16">
        <f t="shared" si="60"/>
        <v>0</v>
      </c>
      <c r="K617" s="33">
        <v>480</v>
      </c>
      <c r="L617" s="16">
        <f t="shared" si="61"/>
        <v>0</v>
      </c>
    </row>
    <row r="618" spans="1:12">
      <c r="A618" s="3">
        <v>66016</v>
      </c>
      <c r="B618" s="4" t="s">
        <v>590</v>
      </c>
      <c r="C618" s="16">
        <v>740</v>
      </c>
      <c r="D618" s="76"/>
      <c r="E618" s="33">
        <v>520</v>
      </c>
      <c r="F618" s="16">
        <f t="shared" ref="F618:F626" si="62">E618*D618</f>
        <v>0</v>
      </c>
      <c r="G618" s="33">
        <v>500</v>
      </c>
      <c r="H618" s="16">
        <f t="shared" ref="H618:H626" si="63">D618*G618</f>
        <v>0</v>
      </c>
      <c r="I618" s="33">
        <v>490</v>
      </c>
      <c r="J618" s="16">
        <f t="shared" ref="J618:J626" si="64">D618*I618</f>
        <v>0</v>
      </c>
      <c r="K618" s="33">
        <v>480</v>
      </c>
      <c r="L618" s="16">
        <f t="shared" ref="L618:L626" si="65">K618*D618</f>
        <v>0</v>
      </c>
    </row>
    <row r="619" spans="1:12">
      <c r="A619" s="3">
        <v>66017</v>
      </c>
      <c r="B619" s="4" t="s">
        <v>591</v>
      </c>
      <c r="C619" s="16">
        <v>740</v>
      </c>
      <c r="D619" s="76"/>
      <c r="E619" s="33">
        <v>520</v>
      </c>
      <c r="F619" s="16">
        <f t="shared" si="62"/>
        <v>0</v>
      </c>
      <c r="G619" s="33">
        <v>500</v>
      </c>
      <c r="H619" s="16">
        <f t="shared" si="63"/>
        <v>0</v>
      </c>
      <c r="I619" s="33">
        <v>490</v>
      </c>
      <c r="J619" s="16">
        <f t="shared" si="64"/>
        <v>0</v>
      </c>
      <c r="K619" s="33">
        <v>480</v>
      </c>
      <c r="L619" s="16">
        <f t="shared" si="65"/>
        <v>0</v>
      </c>
    </row>
    <row r="620" spans="1:12">
      <c r="A620" s="3">
        <v>66018</v>
      </c>
      <c r="B620" s="4" t="s">
        <v>592</v>
      </c>
      <c r="C620" s="16">
        <v>740</v>
      </c>
      <c r="D620" s="76"/>
      <c r="E620" s="33">
        <v>520</v>
      </c>
      <c r="F620" s="16">
        <f t="shared" si="62"/>
        <v>0</v>
      </c>
      <c r="G620" s="33">
        <v>500</v>
      </c>
      <c r="H620" s="16">
        <f t="shared" si="63"/>
        <v>0</v>
      </c>
      <c r="I620" s="33">
        <v>490</v>
      </c>
      <c r="J620" s="16">
        <f t="shared" si="64"/>
        <v>0</v>
      </c>
      <c r="K620" s="33">
        <v>480</v>
      </c>
      <c r="L620" s="16">
        <f t="shared" si="65"/>
        <v>0</v>
      </c>
    </row>
    <row r="621" spans="1:12">
      <c r="A621" s="3">
        <v>66019</v>
      </c>
      <c r="B621" s="4" t="s">
        <v>593</v>
      </c>
      <c r="C621" s="16">
        <v>740</v>
      </c>
      <c r="D621" s="76"/>
      <c r="E621" s="33">
        <v>520</v>
      </c>
      <c r="F621" s="16">
        <f t="shared" si="62"/>
        <v>0</v>
      </c>
      <c r="G621" s="33">
        <v>500</v>
      </c>
      <c r="H621" s="16">
        <f t="shared" si="63"/>
        <v>0</v>
      </c>
      <c r="I621" s="33">
        <v>490</v>
      </c>
      <c r="J621" s="16">
        <f t="shared" si="64"/>
        <v>0</v>
      </c>
      <c r="K621" s="33">
        <v>480</v>
      </c>
      <c r="L621" s="16">
        <f t="shared" si="65"/>
        <v>0</v>
      </c>
    </row>
    <row r="622" spans="1:12">
      <c r="A622" s="3">
        <v>66020</v>
      </c>
      <c r="B622" s="4" t="s">
        <v>594</v>
      </c>
      <c r="C622" s="16">
        <v>740</v>
      </c>
      <c r="D622" s="76"/>
      <c r="E622" s="33">
        <v>520</v>
      </c>
      <c r="F622" s="16">
        <f t="shared" si="62"/>
        <v>0</v>
      </c>
      <c r="G622" s="33">
        <v>500</v>
      </c>
      <c r="H622" s="16">
        <f t="shared" si="63"/>
        <v>0</v>
      </c>
      <c r="I622" s="33">
        <v>490</v>
      </c>
      <c r="J622" s="16">
        <f t="shared" si="64"/>
        <v>0</v>
      </c>
      <c r="K622" s="33">
        <v>480</v>
      </c>
      <c r="L622" s="16">
        <f t="shared" si="65"/>
        <v>0</v>
      </c>
    </row>
    <row r="623" spans="1:12">
      <c r="A623" s="3">
        <v>66021</v>
      </c>
      <c r="B623" s="4" t="s">
        <v>595</v>
      </c>
      <c r="C623" s="16">
        <v>740</v>
      </c>
      <c r="D623" s="76"/>
      <c r="E623" s="33">
        <v>520</v>
      </c>
      <c r="F623" s="16">
        <f t="shared" si="62"/>
        <v>0</v>
      </c>
      <c r="G623" s="33">
        <v>500</v>
      </c>
      <c r="H623" s="16">
        <f t="shared" si="63"/>
        <v>0</v>
      </c>
      <c r="I623" s="33">
        <v>490</v>
      </c>
      <c r="J623" s="16">
        <f t="shared" si="64"/>
        <v>0</v>
      </c>
      <c r="K623" s="33">
        <v>480</v>
      </c>
      <c r="L623" s="16">
        <f t="shared" si="65"/>
        <v>0</v>
      </c>
    </row>
    <row r="624" spans="1:12">
      <c r="A624" s="3">
        <v>66022</v>
      </c>
      <c r="B624" s="4" t="s">
        <v>596</v>
      </c>
      <c r="C624" s="16">
        <v>740</v>
      </c>
      <c r="D624" s="76"/>
      <c r="E624" s="33">
        <v>520</v>
      </c>
      <c r="F624" s="16">
        <f t="shared" si="62"/>
        <v>0</v>
      </c>
      <c r="G624" s="33">
        <v>500</v>
      </c>
      <c r="H624" s="16">
        <f t="shared" si="63"/>
        <v>0</v>
      </c>
      <c r="I624" s="33">
        <v>490</v>
      </c>
      <c r="J624" s="16">
        <f t="shared" si="64"/>
        <v>0</v>
      </c>
      <c r="K624" s="33">
        <v>480</v>
      </c>
      <c r="L624" s="16">
        <f t="shared" si="65"/>
        <v>0</v>
      </c>
    </row>
    <row r="625" spans="1:12">
      <c r="A625" s="3">
        <v>66023</v>
      </c>
      <c r="B625" s="4" t="s">
        <v>597</v>
      </c>
      <c r="C625" s="16">
        <v>740</v>
      </c>
      <c r="D625" s="76"/>
      <c r="E625" s="33">
        <v>520</v>
      </c>
      <c r="F625" s="16">
        <f t="shared" si="62"/>
        <v>0</v>
      </c>
      <c r="G625" s="33">
        <v>500</v>
      </c>
      <c r="H625" s="16">
        <f t="shared" si="63"/>
        <v>0</v>
      </c>
      <c r="I625" s="33">
        <v>490</v>
      </c>
      <c r="J625" s="16">
        <f t="shared" si="64"/>
        <v>0</v>
      </c>
      <c r="K625" s="33">
        <v>480</v>
      </c>
      <c r="L625" s="16">
        <f t="shared" si="65"/>
        <v>0</v>
      </c>
    </row>
    <row r="626" spans="1:12">
      <c r="A626" s="3">
        <v>66024</v>
      </c>
      <c r="B626" s="4" t="s">
        <v>598</v>
      </c>
      <c r="C626" s="16">
        <v>740</v>
      </c>
      <c r="D626" s="76"/>
      <c r="E626" s="33">
        <v>520</v>
      </c>
      <c r="F626" s="16">
        <f t="shared" si="62"/>
        <v>0</v>
      </c>
      <c r="G626" s="33">
        <v>500</v>
      </c>
      <c r="H626" s="16">
        <f t="shared" si="63"/>
        <v>0</v>
      </c>
      <c r="I626" s="33">
        <v>490</v>
      </c>
      <c r="J626" s="16">
        <f t="shared" si="64"/>
        <v>0</v>
      </c>
      <c r="K626" s="33">
        <v>480</v>
      </c>
      <c r="L626" s="16">
        <f t="shared" si="65"/>
        <v>0</v>
      </c>
    </row>
    <row r="627" spans="1:12">
      <c r="A627" s="95" t="s">
        <v>612</v>
      </c>
      <c r="B627" s="95"/>
      <c r="C627" s="77"/>
      <c r="D627" s="73"/>
      <c r="E627" s="73"/>
      <c r="F627" s="74">
        <f>E627*D627</f>
        <v>0</v>
      </c>
      <c r="G627" s="73"/>
      <c r="H627" s="74">
        <f>D627*G627</f>
        <v>0</v>
      </c>
      <c r="I627" s="73"/>
      <c r="J627" s="74">
        <f>D627*I627</f>
        <v>0</v>
      </c>
      <c r="K627" s="73"/>
      <c r="L627" s="74">
        <f>K627*D627</f>
        <v>0</v>
      </c>
    </row>
    <row r="628" spans="1:12">
      <c r="A628" s="3">
        <v>66279</v>
      </c>
      <c r="B628" s="4" t="s">
        <v>600</v>
      </c>
      <c r="C628" s="16">
        <v>740</v>
      </c>
      <c r="D628" s="76"/>
      <c r="E628" s="33">
        <v>520</v>
      </c>
      <c r="F628" s="16">
        <f t="shared" ref="F628:F630" si="66">E628*D628</f>
        <v>0</v>
      </c>
      <c r="G628" s="33">
        <v>500</v>
      </c>
      <c r="H628" s="16">
        <f t="shared" ref="H628:H630" si="67">D628*G628</f>
        <v>0</v>
      </c>
      <c r="I628" s="33">
        <v>490</v>
      </c>
      <c r="J628" s="16">
        <f t="shared" ref="J628:J630" si="68">D628*I628</f>
        <v>0</v>
      </c>
      <c r="K628" s="33">
        <v>480</v>
      </c>
      <c r="L628" s="16">
        <f t="shared" ref="L628:L630" si="69">K628*D628</f>
        <v>0</v>
      </c>
    </row>
    <row r="629" spans="1:12">
      <c r="A629" s="3">
        <v>66280</v>
      </c>
      <c r="B629" s="4" t="s">
        <v>601</v>
      </c>
      <c r="C629" s="16">
        <v>740</v>
      </c>
      <c r="D629" s="76"/>
      <c r="E629" s="33">
        <v>520</v>
      </c>
      <c r="F629" s="16">
        <f t="shared" si="66"/>
        <v>0</v>
      </c>
      <c r="G629" s="33">
        <v>500</v>
      </c>
      <c r="H629" s="16">
        <f t="shared" si="67"/>
        <v>0</v>
      </c>
      <c r="I629" s="33">
        <v>490</v>
      </c>
      <c r="J629" s="16">
        <f t="shared" si="68"/>
        <v>0</v>
      </c>
      <c r="K629" s="33">
        <v>480</v>
      </c>
      <c r="L629" s="16">
        <f t="shared" si="69"/>
        <v>0</v>
      </c>
    </row>
    <row r="630" spans="1:12">
      <c r="A630" s="3">
        <v>66281</v>
      </c>
      <c r="B630" s="4" t="s">
        <v>602</v>
      </c>
      <c r="C630" s="16">
        <v>740</v>
      </c>
      <c r="D630" s="76"/>
      <c r="E630" s="33">
        <v>520</v>
      </c>
      <c r="F630" s="16">
        <f t="shared" si="66"/>
        <v>0</v>
      </c>
      <c r="G630" s="33">
        <v>500</v>
      </c>
      <c r="H630" s="16">
        <f t="shared" si="67"/>
        <v>0</v>
      </c>
      <c r="I630" s="33">
        <v>490</v>
      </c>
      <c r="J630" s="16">
        <f t="shared" si="68"/>
        <v>0</v>
      </c>
      <c r="K630" s="33">
        <v>480</v>
      </c>
      <c r="L630" s="16">
        <f t="shared" si="69"/>
        <v>0</v>
      </c>
    </row>
    <row r="631" spans="1:12">
      <c r="A631" s="3">
        <v>66282</v>
      </c>
      <c r="B631" s="4" t="s">
        <v>603</v>
      </c>
      <c r="C631" s="16">
        <v>740</v>
      </c>
      <c r="D631" s="76"/>
      <c r="E631" s="33">
        <v>520</v>
      </c>
      <c r="F631" s="16">
        <f t="shared" ref="F631:F639" si="70">E631*D631</f>
        <v>0</v>
      </c>
      <c r="G631" s="33">
        <v>500</v>
      </c>
      <c r="H631" s="16">
        <f t="shared" ref="H631:H639" si="71">D631*G631</f>
        <v>0</v>
      </c>
      <c r="I631" s="33">
        <v>490</v>
      </c>
      <c r="J631" s="16">
        <f t="shared" ref="J631:J639" si="72">D631*I631</f>
        <v>0</v>
      </c>
      <c r="K631" s="33">
        <v>480</v>
      </c>
      <c r="L631" s="16">
        <f t="shared" ref="L631:L639" si="73">K631*D631</f>
        <v>0</v>
      </c>
    </row>
    <row r="632" spans="1:12">
      <c r="A632" s="3">
        <v>66283</v>
      </c>
      <c r="B632" s="4" t="s">
        <v>604</v>
      </c>
      <c r="C632" s="16">
        <v>740</v>
      </c>
      <c r="D632" s="76"/>
      <c r="E632" s="33">
        <v>520</v>
      </c>
      <c r="F632" s="16">
        <f t="shared" si="70"/>
        <v>0</v>
      </c>
      <c r="G632" s="33">
        <v>500</v>
      </c>
      <c r="H632" s="16">
        <f t="shared" si="71"/>
        <v>0</v>
      </c>
      <c r="I632" s="33">
        <v>490</v>
      </c>
      <c r="J632" s="16">
        <f t="shared" si="72"/>
        <v>0</v>
      </c>
      <c r="K632" s="33">
        <v>480</v>
      </c>
      <c r="L632" s="16">
        <f t="shared" si="73"/>
        <v>0</v>
      </c>
    </row>
    <row r="633" spans="1:12">
      <c r="A633" s="3">
        <v>66284</v>
      </c>
      <c r="B633" s="4" t="s">
        <v>605</v>
      </c>
      <c r="C633" s="16">
        <v>740</v>
      </c>
      <c r="D633" s="76"/>
      <c r="E633" s="33">
        <v>520</v>
      </c>
      <c r="F633" s="16">
        <f t="shared" si="70"/>
        <v>0</v>
      </c>
      <c r="G633" s="33">
        <v>500</v>
      </c>
      <c r="H633" s="16">
        <f t="shared" si="71"/>
        <v>0</v>
      </c>
      <c r="I633" s="33">
        <v>490</v>
      </c>
      <c r="J633" s="16">
        <f t="shared" si="72"/>
        <v>0</v>
      </c>
      <c r="K633" s="33">
        <v>480</v>
      </c>
      <c r="L633" s="16">
        <f t="shared" si="73"/>
        <v>0</v>
      </c>
    </row>
    <row r="634" spans="1:12">
      <c r="A634" s="3">
        <v>66285</v>
      </c>
      <c r="B634" s="4" t="s">
        <v>606</v>
      </c>
      <c r="C634" s="16">
        <v>740</v>
      </c>
      <c r="D634" s="76"/>
      <c r="E634" s="33">
        <v>520</v>
      </c>
      <c r="F634" s="16">
        <f t="shared" si="70"/>
        <v>0</v>
      </c>
      <c r="G634" s="33">
        <v>500</v>
      </c>
      <c r="H634" s="16">
        <f t="shared" si="71"/>
        <v>0</v>
      </c>
      <c r="I634" s="33">
        <v>490</v>
      </c>
      <c r="J634" s="16">
        <f t="shared" si="72"/>
        <v>0</v>
      </c>
      <c r="K634" s="33">
        <v>480</v>
      </c>
      <c r="L634" s="16">
        <f t="shared" si="73"/>
        <v>0</v>
      </c>
    </row>
    <row r="635" spans="1:12">
      <c r="A635" s="3">
        <v>66286</v>
      </c>
      <c r="B635" s="4" t="s">
        <v>607</v>
      </c>
      <c r="C635" s="16">
        <v>740</v>
      </c>
      <c r="D635" s="76"/>
      <c r="E635" s="33">
        <v>520</v>
      </c>
      <c r="F635" s="16">
        <f t="shared" si="70"/>
        <v>0</v>
      </c>
      <c r="G635" s="33">
        <v>500</v>
      </c>
      <c r="H635" s="16">
        <f t="shared" si="71"/>
        <v>0</v>
      </c>
      <c r="I635" s="33">
        <v>490</v>
      </c>
      <c r="J635" s="16">
        <f t="shared" si="72"/>
        <v>0</v>
      </c>
      <c r="K635" s="33">
        <v>480</v>
      </c>
      <c r="L635" s="16">
        <f t="shared" si="73"/>
        <v>0</v>
      </c>
    </row>
    <row r="636" spans="1:12">
      <c r="A636" s="3">
        <v>66287</v>
      </c>
      <c r="B636" s="4" t="s">
        <v>608</v>
      </c>
      <c r="C636" s="16">
        <v>740</v>
      </c>
      <c r="D636" s="76"/>
      <c r="E636" s="33">
        <v>520</v>
      </c>
      <c r="F636" s="16">
        <f t="shared" si="70"/>
        <v>0</v>
      </c>
      <c r="G636" s="33">
        <v>500</v>
      </c>
      <c r="H636" s="16">
        <f t="shared" si="71"/>
        <v>0</v>
      </c>
      <c r="I636" s="33">
        <v>490</v>
      </c>
      <c r="J636" s="16">
        <f t="shared" si="72"/>
        <v>0</v>
      </c>
      <c r="K636" s="33">
        <v>480</v>
      </c>
      <c r="L636" s="16">
        <f t="shared" si="73"/>
        <v>0</v>
      </c>
    </row>
    <row r="637" spans="1:12">
      <c r="A637" s="3">
        <v>66288</v>
      </c>
      <c r="B637" s="4" t="s">
        <v>609</v>
      </c>
      <c r="C637" s="16">
        <v>740</v>
      </c>
      <c r="D637" s="76"/>
      <c r="E637" s="33">
        <v>520</v>
      </c>
      <c r="F637" s="16">
        <f t="shared" si="70"/>
        <v>0</v>
      </c>
      <c r="G637" s="33">
        <v>500</v>
      </c>
      <c r="H637" s="16">
        <f t="shared" si="71"/>
        <v>0</v>
      </c>
      <c r="I637" s="33">
        <v>490</v>
      </c>
      <c r="J637" s="16">
        <f t="shared" si="72"/>
        <v>0</v>
      </c>
      <c r="K637" s="33">
        <v>480</v>
      </c>
      <c r="L637" s="16">
        <f t="shared" si="73"/>
        <v>0</v>
      </c>
    </row>
    <row r="638" spans="1:12">
      <c r="A638" s="3">
        <v>66289</v>
      </c>
      <c r="B638" s="4" t="s">
        <v>610</v>
      </c>
      <c r="C638" s="16">
        <v>740</v>
      </c>
      <c r="D638" s="76"/>
      <c r="E638" s="33">
        <v>520</v>
      </c>
      <c r="F638" s="16">
        <f t="shared" si="70"/>
        <v>0</v>
      </c>
      <c r="G638" s="33">
        <v>500</v>
      </c>
      <c r="H638" s="16">
        <f t="shared" si="71"/>
        <v>0</v>
      </c>
      <c r="I638" s="33">
        <v>490</v>
      </c>
      <c r="J638" s="16">
        <f t="shared" si="72"/>
        <v>0</v>
      </c>
      <c r="K638" s="33">
        <v>480</v>
      </c>
      <c r="L638" s="16">
        <f t="shared" si="73"/>
        <v>0</v>
      </c>
    </row>
    <row r="639" spans="1:12">
      <c r="A639" s="3">
        <v>66290</v>
      </c>
      <c r="B639" s="4" t="s">
        <v>611</v>
      </c>
      <c r="C639" s="16">
        <v>740</v>
      </c>
      <c r="D639" s="76"/>
      <c r="E639" s="33">
        <v>520</v>
      </c>
      <c r="F639" s="16">
        <f t="shared" si="70"/>
        <v>0</v>
      </c>
      <c r="G639" s="33">
        <v>500</v>
      </c>
      <c r="H639" s="16">
        <f t="shared" si="71"/>
        <v>0</v>
      </c>
      <c r="I639" s="33">
        <v>490</v>
      </c>
      <c r="J639" s="16">
        <f t="shared" si="72"/>
        <v>0</v>
      </c>
      <c r="K639" s="33">
        <v>480</v>
      </c>
      <c r="L639" s="16">
        <f t="shared" si="73"/>
        <v>0</v>
      </c>
    </row>
    <row r="640" spans="1:12">
      <c r="A640" s="95" t="s">
        <v>683</v>
      </c>
      <c r="B640" s="95"/>
      <c r="C640" s="77"/>
      <c r="D640" s="76"/>
      <c r="E640" s="81"/>
      <c r="F640" s="74">
        <f>E640*D640</f>
        <v>0</v>
      </c>
      <c r="G640" s="81"/>
      <c r="H640" s="74">
        <f>D640*G640</f>
        <v>0</v>
      </c>
      <c r="I640" s="81"/>
      <c r="J640" s="74">
        <f>D640*I640</f>
        <v>0</v>
      </c>
      <c r="K640" s="81"/>
      <c r="L640" s="74">
        <f>K640*D640</f>
        <v>0</v>
      </c>
    </row>
    <row r="641" spans="1:12">
      <c r="A641" s="3">
        <v>66209</v>
      </c>
      <c r="B641" s="4" t="s">
        <v>613</v>
      </c>
      <c r="C641" s="16">
        <v>740</v>
      </c>
      <c r="D641" s="76"/>
      <c r="E641" s="33">
        <v>520</v>
      </c>
      <c r="F641" s="16">
        <f t="shared" ref="F641:F643" si="74">E641*D641</f>
        <v>0</v>
      </c>
      <c r="G641" s="33">
        <v>500</v>
      </c>
      <c r="H641" s="16">
        <f t="shared" ref="H641:H643" si="75">D641*G641</f>
        <v>0</v>
      </c>
      <c r="I641" s="33">
        <v>490</v>
      </c>
      <c r="J641" s="16">
        <f t="shared" ref="J641:J643" si="76">D641*I641</f>
        <v>0</v>
      </c>
      <c r="K641" s="33">
        <v>480</v>
      </c>
      <c r="L641" s="16">
        <f t="shared" ref="L641:L643" si="77">K641*D641</f>
        <v>0</v>
      </c>
    </row>
    <row r="642" spans="1:12">
      <c r="A642" s="3">
        <v>66210</v>
      </c>
      <c r="B642" s="4" t="s">
        <v>614</v>
      </c>
      <c r="C642" s="16">
        <v>740</v>
      </c>
      <c r="D642" s="76"/>
      <c r="E642" s="33">
        <v>520</v>
      </c>
      <c r="F642" s="16">
        <f t="shared" si="74"/>
        <v>0</v>
      </c>
      <c r="G642" s="33">
        <v>500</v>
      </c>
      <c r="H642" s="16">
        <f t="shared" si="75"/>
        <v>0</v>
      </c>
      <c r="I642" s="33">
        <v>490</v>
      </c>
      <c r="J642" s="16">
        <f t="shared" si="76"/>
        <v>0</v>
      </c>
      <c r="K642" s="33">
        <v>480</v>
      </c>
      <c r="L642" s="16">
        <f t="shared" si="77"/>
        <v>0</v>
      </c>
    </row>
    <row r="643" spans="1:12">
      <c r="A643" s="3">
        <v>66211</v>
      </c>
      <c r="B643" s="4" t="s">
        <v>615</v>
      </c>
      <c r="C643" s="16">
        <v>740</v>
      </c>
      <c r="D643" s="76"/>
      <c r="E643" s="33">
        <v>520</v>
      </c>
      <c r="F643" s="16">
        <f t="shared" si="74"/>
        <v>0</v>
      </c>
      <c r="G643" s="33">
        <v>500</v>
      </c>
      <c r="H643" s="16">
        <f t="shared" si="75"/>
        <v>0</v>
      </c>
      <c r="I643" s="33">
        <v>490</v>
      </c>
      <c r="J643" s="16">
        <f t="shared" si="76"/>
        <v>0</v>
      </c>
      <c r="K643" s="33">
        <v>480</v>
      </c>
      <c r="L643" s="16">
        <f t="shared" si="77"/>
        <v>0</v>
      </c>
    </row>
    <row r="644" spans="1:12">
      <c r="A644" s="3">
        <v>66212</v>
      </c>
      <c r="B644" s="4" t="s">
        <v>616</v>
      </c>
      <c r="C644" s="16">
        <v>740</v>
      </c>
      <c r="D644" s="76"/>
      <c r="E644" s="33">
        <v>520</v>
      </c>
      <c r="F644" s="16">
        <f t="shared" ref="F644:F707" si="78">E644*D644</f>
        <v>0</v>
      </c>
      <c r="G644" s="33">
        <v>500</v>
      </c>
      <c r="H644" s="16">
        <f t="shared" ref="H644:H707" si="79">D644*G644</f>
        <v>0</v>
      </c>
      <c r="I644" s="33">
        <v>490</v>
      </c>
      <c r="J644" s="16">
        <f t="shared" ref="J644:J707" si="80">D644*I644</f>
        <v>0</v>
      </c>
      <c r="K644" s="33">
        <v>480</v>
      </c>
      <c r="L644" s="16">
        <f t="shared" ref="L644:L707" si="81">K644*D644</f>
        <v>0</v>
      </c>
    </row>
    <row r="645" spans="1:12">
      <c r="A645" s="3">
        <v>66213</v>
      </c>
      <c r="B645" s="4" t="s">
        <v>617</v>
      </c>
      <c r="C645" s="16">
        <v>740</v>
      </c>
      <c r="D645" s="76"/>
      <c r="E645" s="33">
        <v>520</v>
      </c>
      <c r="F645" s="16">
        <f t="shared" si="78"/>
        <v>0</v>
      </c>
      <c r="G645" s="33">
        <v>500</v>
      </c>
      <c r="H645" s="16">
        <f t="shared" si="79"/>
        <v>0</v>
      </c>
      <c r="I645" s="33">
        <v>490</v>
      </c>
      <c r="J645" s="16">
        <f t="shared" si="80"/>
        <v>0</v>
      </c>
      <c r="K645" s="33">
        <v>480</v>
      </c>
      <c r="L645" s="16">
        <f t="shared" si="81"/>
        <v>0</v>
      </c>
    </row>
    <row r="646" spans="1:12">
      <c r="A646" s="3">
        <v>66214</v>
      </c>
      <c r="B646" s="4" t="s">
        <v>618</v>
      </c>
      <c r="C646" s="16">
        <v>740</v>
      </c>
      <c r="D646" s="76"/>
      <c r="E646" s="33">
        <v>520</v>
      </c>
      <c r="F646" s="16">
        <f t="shared" si="78"/>
        <v>0</v>
      </c>
      <c r="G646" s="33">
        <v>500</v>
      </c>
      <c r="H646" s="16">
        <f t="shared" si="79"/>
        <v>0</v>
      </c>
      <c r="I646" s="33">
        <v>490</v>
      </c>
      <c r="J646" s="16">
        <f t="shared" si="80"/>
        <v>0</v>
      </c>
      <c r="K646" s="33">
        <v>480</v>
      </c>
      <c r="L646" s="16">
        <f t="shared" si="81"/>
        <v>0</v>
      </c>
    </row>
    <row r="647" spans="1:12">
      <c r="A647" s="3">
        <v>66215</v>
      </c>
      <c r="B647" s="4" t="s">
        <v>619</v>
      </c>
      <c r="C647" s="16">
        <v>740</v>
      </c>
      <c r="D647" s="76"/>
      <c r="E647" s="33">
        <v>520</v>
      </c>
      <c r="F647" s="16">
        <f t="shared" si="78"/>
        <v>0</v>
      </c>
      <c r="G647" s="33">
        <v>500</v>
      </c>
      <c r="H647" s="16">
        <f t="shared" si="79"/>
        <v>0</v>
      </c>
      <c r="I647" s="33">
        <v>490</v>
      </c>
      <c r="J647" s="16">
        <f t="shared" si="80"/>
        <v>0</v>
      </c>
      <c r="K647" s="33">
        <v>480</v>
      </c>
      <c r="L647" s="16">
        <f t="shared" si="81"/>
        <v>0</v>
      </c>
    </row>
    <row r="648" spans="1:12">
      <c r="A648" s="3">
        <v>66216</v>
      </c>
      <c r="B648" s="4" t="s">
        <v>620</v>
      </c>
      <c r="C648" s="16">
        <v>740</v>
      </c>
      <c r="D648" s="76"/>
      <c r="E648" s="33">
        <v>520</v>
      </c>
      <c r="F648" s="16">
        <f t="shared" si="78"/>
        <v>0</v>
      </c>
      <c r="G648" s="33">
        <v>500</v>
      </c>
      <c r="H648" s="16">
        <f t="shared" si="79"/>
        <v>0</v>
      </c>
      <c r="I648" s="33">
        <v>490</v>
      </c>
      <c r="J648" s="16">
        <f t="shared" si="80"/>
        <v>0</v>
      </c>
      <c r="K648" s="33">
        <v>480</v>
      </c>
      <c r="L648" s="16">
        <f t="shared" si="81"/>
        <v>0</v>
      </c>
    </row>
    <row r="649" spans="1:12">
      <c r="A649" s="3">
        <v>66217</v>
      </c>
      <c r="B649" s="4" t="s">
        <v>621</v>
      </c>
      <c r="C649" s="16">
        <v>740</v>
      </c>
      <c r="D649" s="76"/>
      <c r="E649" s="33">
        <v>520</v>
      </c>
      <c r="F649" s="16">
        <f t="shared" si="78"/>
        <v>0</v>
      </c>
      <c r="G649" s="33">
        <v>500</v>
      </c>
      <c r="H649" s="16">
        <f t="shared" si="79"/>
        <v>0</v>
      </c>
      <c r="I649" s="33">
        <v>490</v>
      </c>
      <c r="J649" s="16">
        <f t="shared" si="80"/>
        <v>0</v>
      </c>
      <c r="K649" s="33">
        <v>480</v>
      </c>
      <c r="L649" s="16">
        <f t="shared" si="81"/>
        <v>0</v>
      </c>
    </row>
    <row r="650" spans="1:12">
      <c r="A650" s="3">
        <v>66218</v>
      </c>
      <c r="B650" s="4" t="s">
        <v>622</v>
      </c>
      <c r="C650" s="16">
        <v>740</v>
      </c>
      <c r="D650" s="76"/>
      <c r="E650" s="33">
        <v>520</v>
      </c>
      <c r="F650" s="16">
        <f t="shared" si="78"/>
        <v>0</v>
      </c>
      <c r="G650" s="33">
        <v>500</v>
      </c>
      <c r="H650" s="16">
        <f t="shared" si="79"/>
        <v>0</v>
      </c>
      <c r="I650" s="33">
        <v>490</v>
      </c>
      <c r="J650" s="16">
        <f t="shared" si="80"/>
        <v>0</v>
      </c>
      <c r="K650" s="33">
        <v>480</v>
      </c>
      <c r="L650" s="16">
        <f t="shared" si="81"/>
        <v>0</v>
      </c>
    </row>
    <row r="651" spans="1:12">
      <c r="A651" s="3">
        <v>66219</v>
      </c>
      <c r="B651" s="4" t="s">
        <v>623</v>
      </c>
      <c r="C651" s="16">
        <v>740</v>
      </c>
      <c r="D651" s="76"/>
      <c r="E651" s="33">
        <v>520</v>
      </c>
      <c r="F651" s="16">
        <f t="shared" si="78"/>
        <v>0</v>
      </c>
      <c r="G651" s="33">
        <v>500</v>
      </c>
      <c r="H651" s="16">
        <f t="shared" si="79"/>
        <v>0</v>
      </c>
      <c r="I651" s="33">
        <v>490</v>
      </c>
      <c r="J651" s="16">
        <f t="shared" si="80"/>
        <v>0</v>
      </c>
      <c r="K651" s="33">
        <v>480</v>
      </c>
      <c r="L651" s="16">
        <f t="shared" si="81"/>
        <v>0</v>
      </c>
    </row>
    <row r="652" spans="1:12">
      <c r="A652" s="3">
        <v>66220</v>
      </c>
      <c r="B652" s="4" t="s">
        <v>624</v>
      </c>
      <c r="C652" s="16">
        <v>740</v>
      </c>
      <c r="D652" s="76"/>
      <c r="E652" s="33">
        <v>520</v>
      </c>
      <c r="F652" s="16">
        <f t="shared" si="78"/>
        <v>0</v>
      </c>
      <c r="G652" s="33">
        <v>500</v>
      </c>
      <c r="H652" s="16">
        <f t="shared" si="79"/>
        <v>0</v>
      </c>
      <c r="I652" s="33">
        <v>490</v>
      </c>
      <c r="J652" s="16">
        <f t="shared" si="80"/>
        <v>0</v>
      </c>
      <c r="K652" s="33">
        <v>480</v>
      </c>
      <c r="L652" s="16">
        <f t="shared" si="81"/>
        <v>0</v>
      </c>
    </row>
    <row r="653" spans="1:12">
      <c r="A653" s="3">
        <v>66221</v>
      </c>
      <c r="B653" s="4" t="s">
        <v>625</v>
      </c>
      <c r="C653" s="16">
        <v>740</v>
      </c>
      <c r="D653" s="76"/>
      <c r="E653" s="33">
        <v>520</v>
      </c>
      <c r="F653" s="16">
        <f t="shared" si="78"/>
        <v>0</v>
      </c>
      <c r="G653" s="33">
        <v>500</v>
      </c>
      <c r="H653" s="16">
        <f t="shared" si="79"/>
        <v>0</v>
      </c>
      <c r="I653" s="33">
        <v>490</v>
      </c>
      <c r="J653" s="16">
        <f t="shared" si="80"/>
        <v>0</v>
      </c>
      <c r="K653" s="33">
        <v>480</v>
      </c>
      <c r="L653" s="16">
        <f t="shared" si="81"/>
        <v>0</v>
      </c>
    </row>
    <row r="654" spans="1:12">
      <c r="A654" s="3">
        <v>66222</v>
      </c>
      <c r="B654" s="4" t="s">
        <v>626</v>
      </c>
      <c r="C654" s="16">
        <v>740</v>
      </c>
      <c r="D654" s="76"/>
      <c r="E654" s="33">
        <v>520</v>
      </c>
      <c r="F654" s="16">
        <f t="shared" si="78"/>
        <v>0</v>
      </c>
      <c r="G654" s="33">
        <v>500</v>
      </c>
      <c r="H654" s="16">
        <f t="shared" si="79"/>
        <v>0</v>
      </c>
      <c r="I654" s="33">
        <v>490</v>
      </c>
      <c r="J654" s="16">
        <f t="shared" si="80"/>
        <v>0</v>
      </c>
      <c r="K654" s="33">
        <v>480</v>
      </c>
      <c r="L654" s="16">
        <f t="shared" si="81"/>
        <v>0</v>
      </c>
    </row>
    <row r="655" spans="1:12">
      <c r="A655" s="3">
        <v>66223</v>
      </c>
      <c r="B655" s="4" t="s">
        <v>627</v>
      </c>
      <c r="C655" s="16">
        <v>740</v>
      </c>
      <c r="D655" s="76"/>
      <c r="E655" s="33">
        <v>520</v>
      </c>
      <c r="F655" s="16">
        <f t="shared" si="78"/>
        <v>0</v>
      </c>
      <c r="G655" s="33">
        <v>500</v>
      </c>
      <c r="H655" s="16">
        <f t="shared" si="79"/>
        <v>0</v>
      </c>
      <c r="I655" s="33">
        <v>490</v>
      </c>
      <c r="J655" s="16">
        <f t="shared" si="80"/>
        <v>0</v>
      </c>
      <c r="K655" s="33">
        <v>480</v>
      </c>
      <c r="L655" s="16">
        <f t="shared" si="81"/>
        <v>0</v>
      </c>
    </row>
    <row r="656" spans="1:12">
      <c r="A656" s="3">
        <v>66224</v>
      </c>
      <c r="B656" s="4" t="s">
        <v>628</v>
      </c>
      <c r="C656" s="16">
        <v>740</v>
      </c>
      <c r="D656" s="76"/>
      <c r="E656" s="33">
        <v>520</v>
      </c>
      <c r="F656" s="16">
        <f t="shared" si="78"/>
        <v>0</v>
      </c>
      <c r="G656" s="33">
        <v>500</v>
      </c>
      <c r="H656" s="16">
        <f t="shared" si="79"/>
        <v>0</v>
      </c>
      <c r="I656" s="33">
        <v>490</v>
      </c>
      <c r="J656" s="16">
        <f t="shared" si="80"/>
        <v>0</v>
      </c>
      <c r="K656" s="33">
        <v>480</v>
      </c>
      <c r="L656" s="16">
        <f t="shared" si="81"/>
        <v>0</v>
      </c>
    </row>
    <row r="657" spans="1:12">
      <c r="A657" s="3">
        <v>66225</v>
      </c>
      <c r="B657" s="4" t="s">
        <v>629</v>
      </c>
      <c r="C657" s="16">
        <v>740</v>
      </c>
      <c r="D657" s="76"/>
      <c r="E657" s="33">
        <v>520</v>
      </c>
      <c r="F657" s="16">
        <f t="shared" si="78"/>
        <v>0</v>
      </c>
      <c r="G657" s="33">
        <v>500</v>
      </c>
      <c r="H657" s="16">
        <f t="shared" si="79"/>
        <v>0</v>
      </c>
      <c r="I657" s="33">
        <v>490</v>
      </c>
      <c r="J657" s="16">
        <f t="shared" si="80"/>
        <v>0</v>
      </c>
      <c r="K657" s="33">
        <v>480</v>
      </c>
      <c r="L657" s="16">
        <f t="shared" si="81"/>
        <v>0</v>
      </c>
    </row>
    <row r="658" spans="1:12">
      <c r="A658" s="3">
        <v>66226</v>
      </c>
      <c r="B658" s="4" t="s">
        <v>630</v>
      </c>
      <c r="C658" s="16">
        <v>740</v>
      </c>
      <c r="D658" s="76"/>
      <c r="E658" s="33">
        <v>520</v>
      </c>
      <c r="F658" s="16">
        <f t="shared" si="78"/>
        <v>0</v>
      </c>
      <c r="G658" s="33">
        <v>500</v>
      </c>
      <c r="H658" s="16">
        <f t="shared" si="79"/>
        <v>0</v>
      </c>
      <c r="I658" s="33">
        <v>490</v>
      </c>
      <c r="J658" s="16">
        <f t="shared" si="80"/>
        <v>0</v>
      </c>
      <c r="K658" s="33">
        <v>480</v>
      </c>
      <c r="L658" s="16">
        <f t="shared" si="81"/>
        <v>0</v>
      </c>
    </row>
    <row r="659" spans="1:12">
      <c r="A659" s="3">
        <v>66227</v>
      </c>
      <c r="B659" s="4" t="s">
        <v>631</v>
      </c>
      <c r="C659" s="16">
        <v>740</v>
      </c>
      <c r="D659" s="76"/>
      <c r="E659" s="33">
        <v>520</v>
      </c>
      <c r="F659" s="16">
        <f t="shared" si="78"/>
        <v>0</v>
      </c>
      <c r="G659" s="33">
        <v>500</v>
      </c>
      <c r="H659" s="16">
        <f t="shared" si="79"/>
        <v>0</v>
      </c>
      <c r="I659" s="33">
        <v>490</v>
      </c>
      <c r="J659" s="16">
        <f t="shared" si="80"/>
        <v>0</v>
      </c>
      <c r="K659" s="33">
        <v>480</v>
      </c>
      <c r="L659" s="16">
        <f t="shared" si="81"/>
        <v>0</v>
      </c>
    </row>
    <row r="660" spans="1:12">
      <c r="A660" s="3">
        <v>66228</v>
      </c>
      <c r="B660" s="4" t="s">
        <v>632</v>
      </c>
      <c r="C660" s="16">
        <v>740</v>
      </c>
      <c r="D660" s="76"/>
      <c r="E660" s="33">
        <v>520</v>
      </c>
      <c r="F660" s="16">
        <f t="shared" si="78"/>
        <v>0</v>
      </c>
      <c r="G660" s="33">
        <v>500</v>
      </c>
      <c r="H660" s="16">
        <f t="shared" si="79"/>
        <v>0</v>
      </c>
      <c r="I660" s="33">
        <v>490</v>
      </c>
      <c r="J660" s="16">
        <f t="shared" si="80"/>
        <v>0</v>
      </c>
      <c r="K660" s="33">
        <v>480</v>
      </c>
      <c r="L660" s="16">
        <f t="shared" si="81"/>
        <v>0</v>
      </c>
    </row>
    <row r="661" spans="1:12">
      <c r="A661" s="3">
        <v>66229</v>
      </c>
      <c r="B661" s="4" t="s">
        <v>633</v>
      </c>
      <c r="C661" s="16">
        <v>740</v>
      </c>
      <c r="D661" s="76"/>
      <c r="E661" s="33">
        <v>520</v>
      </c>
      <c r="F661" s="16">
        <f t="shared" si="78"/>
        <v>0</v>
      </c>
      <c r="G661" s="33">
        <v>500</v>
      </c>
      <c r="H661" s="16">
        <f t="shared" si="79"/>
        <v>0</v>
      </c>
      <c r="I661" s="33">
        <v>490</v>
      </c>
      <c r="J661" s="16">
        <f t="shared" si="80"/>
        <v>0</v>
      </c>
      <c r="K661" s="33">
        <v>480</v>
      </c>
      <c r="L661" s="16">
        <f t="shared" si="81"/>
        <v>0</v>
      </c>
    </row>
    <row r="662" spans="1:12">
      <c r="A662" s="3">
        <v>66230</v>
      </c>
      <c r="B662" s="4" t="s">
        <v>634</v>
      </c>
      <c r="C662" s="16">
        <v>740</v>
      </c>
      <c r="D662" s="76"/>
      <c r="E662" s="33">
        <v>520</v>
      </c>
      <c r="F662" s="16">
        <f t="shared" si="78"/>
        <v>0</v>
      </c>
      <c r="G662" s="33">
        <v>500</v>
      </c>
      <c r="H662" s="16">
        <f t="shared" si="79"/>
        <v>0</v>
      </c>
      <c r="I662" s="33">
        <v>490</v>
      </c>
      <c r="J662" s="16">
        <f t="shared" si="80"/>
        <v>0</v>
      </c>
      <c r="K662" s="33">
        <v>480</v>
      </c>
      <c r="L662" s="16">
        <f t="shared" si="81"/>
        <v>0</v>
      </c>
    </row>
    <row r="663" spans="1:12">
      <c r="A663" s="3">
        <v>66231</v>
      </c>
      <c r="B663" s="4" t="s">
        <v>635</v>
      </c>
      <c r="C663" s="16">
        <v>740</v>
      </c>
      <c r="D663" s="76"/>
      <c r="E663" s="33">
        <v>520</v>
      </c>
      <c r="F663" s="16">
        <f t="shared" si="78"/>
        <v>0</v>
      </c>
      <c r="G663" s="33">
        <v>500</v>
      </c>
      <c r="H663" s="16">
        <f t="shared" si="79"/>
        <v>0</v>
      </c>
      <c r="I663" s="33">
        <v>490</v>
      </c>
      <c r="J663" s="16">
        <f t="shared" si="80"/>
        <v>0</v>
      </c>
      <c r="K663" s="33">
        <v>480</v>
      </c>
      <c r="L663" s="16">
        <f t="shared" si="81"/>
        <v>0</v>
      </c>
    </row>
    <row r="664" spans="1:12">
      <c r="A664" s="3">
        <v>66232</v>
      </c>
      <c r="B664" s="4" t="s">
        <v>636</v>
      </c>
      <c r="C664" s="16">
        <v>740</v>
      </c>
      <c r="D664" s="76"/>
      <c r="E664" s="33">
        <v>520</v>
      </c>
      <c r="F664" s="16">
        <f t="shared" si="78"/>
        <v>0</v>
      </c>
      <c r="G664" s="33">
        <v>500</v>
      </c>
      <c r="H664" s="16">
        <f t="shared" si="79"/>
        <v>0</v>
      </c>
      <c r="I664" s="33">
        <v>490</v>
      </c>
      <c r="J664" s="16">
        <f t="shared" si="80"/>
        <v>0</v>
      </c>
      <c r="K664" s="33">
        <v>480</v>
      </c>
      <c r="L664" s="16">
        <f t="shared" si="81"/>
        <v>0</v>
      </c>
    </row>
    <row r="665" spans="1:12">
      <c r="A665" s="3">
        <v>66233</v>
      </c>
      <c r="B665" s="4" t="s">
        <v>637</v>
      </c>
      <c r="C665" s="16">
        <v>740</v>
      </c>
      <c r="D665" s="76"/>
      <c r="E665" s="33">
        <v>520</v>
      </c>
      <c r="F665" s="16">
        <f t="shared" si="78"/>
        <v>0</v>
      </c>
      <c r="G665" s="33">
        <v>500</v>
      </c>
      <c r="H665" s="16">
        <f t="shared" si="79"/>
        <v>0</v>
      </c>
      <c r="I665" s="33">
        <v>490</v>
      </c>
      <c r="J665" s="16">
        <f t="shared" si="80"/>
        <v>0</v>
      </c>
      <c r="K665" s="33">
        <v>480</v>
      </c>
      <c r="L665" s="16">
        <f t="shared" si="81"/>
        <v>0</v>
      </c>
    </row>
    <row r="666" spans="1:12">
      <c r="A666" s="3">
        <v>66234</v>
      </c>
      <c r="B666" s="4" t="s">
        <v>638</v>
      </c>
      <c r="C666" s="16">
        <v>740</v>
      </c>
      <c r="D666" s="76"/>
      <c r="E666" s="33">
        <v>520</v>
      </c>
      <c r="F666" s="16">
        <f t="shared" si="78"/>
        <v>0</v>
      </c>
      <c r="G666" s="33">
        <v>500</v>
      </c>
      <c r="H666" s="16">
        <f t="shared" si="79"/>
        <v>0</v>
      </c>
      <c r="I666" s="33">
        <v>490</v>
      </c>
      <c r="J666" s="16">
        <f t="shared" si="80"/>
        <v>0</v>
      </c>
      <c r="K666" s="33">
        <v>480</v>
      </c>
      <c r="L666" s="16">
        <f t="shared" si="81"/>
        <v>0</v>
      </c>
    </row>
    <row r="667" spans="1:12">
      <c r="A667" s="3">
        <v>66235</v>
      </c>
      <c r="B667" s="4" t="s">
        <v>639</v>
      </c>
      <c r="C667" s="16">
        <v>740</v>
      </c>
      <c r="D667" s="76"/>
      <c r="E667" s="33">
        <v>520</v>
      </c>
      <c r="F667" s="16">
        <f t="shared" si="78"/>
        <v>0</v>
      </c>
      <c r="G667" s="33">
        <v>500</v>
      </c>
      <c r="H667" s="16">
        <f t="shared" si="79"/>
        <v>0</v>
      </c>
      <c r="I667" s="33">
        <v>490</v>
      </c>
      <c r="J667" s="16">
        <f t="shared" si="80"/>
        <v>0</v>
      </c>
      <c r="K667" s="33">
        <v>480</v>
      </c>
      <c r="L667" s="16">
        <f t="shared" si="81"/>
        <v>0</v>
      </c>
    </row>
    <row r="668" spans="1:12">
      <c r="A668" s="3">
        <v>66236</v>
      </c>
      <c r="B668" s="4" t="s">
        <v>640</v>
      </c>
      <c r="C668" s="16">
        <v>740</v>
      </c>
      <c r="D668" s="76"/>
      <c r="E668" s="33">
        <v>520</v>
      </c>
      <c r="F668" s="16">
        <f t="shared" si="78"/>
        <v>0</v>
      </c>
      <c r="G668" s="33">
        <v>500</v>
      </c>
      <c r="H668" s="16">
        <f t="shared" si="79"/>
        <v>0</v>
      </c>
      <c r="I668" s="33">
        <v>490</v>
      </c>
      <c r="J668" s="16">
        <f t="shared" si="80"/>
        <v>0</v>
      </c>
      <c r="K668" s="33">
        <v>480</v>
      </c>
      <c r="L668" s="16">
        <f t="shared" si="81"/>
        <v>0</v>
      </c>
    </row>
    <row r="669" spans="1:12">
      <c r="A669" s="3">
        <v>66237</v>
      </c>
      <c r="B669" s="4" t="s">
        <v>641</v>
      </c>
      <c r="C669" s="16">
        <v>740</v>
      </c>
      <c r="D669" s="76"/>
      <c r="E669" s="33">
        <v>520</v>
      </c>
      <c r="F669" s="16">
        <f t="shared" si="78"/>
        <v>0</v>
      </c>
      <c r="G669" s="33">
        <v>500</v>
      </c>
      <c r="H669" s="16">
        <f t="shared" si="79"/>
        <v>0</v>
      </c>
      <c r="I669" s="33">
        <v>490</v>
      </c>
      <c r="J669" s="16">
        <f t="shared" si="80"/>
        <v>0</v>
      </c>
      <c r="K669" s="33">
        <v>480</v>
      </c>
      <c r="L669" s="16">
        <f t="shared" si="81"/>
        <v>0</v>
      </c>
    </row>
    <row r="670" spans="1:12">
      <c r="A670" s="3">
        <v>66238</v>
      </c>
      <c r="B670" s="4" t="s">
        <v>642</v>
      </c>
      <c r="C670" s="16">
        <v>740</v>
      </c>
      <c r="D670" s="76"/>
      <c r="E670" s="33">
        <v>520</v>
      </c>
      <c r="F670" s="16">
        <f t="shared" si="78"/>
        <v>0</v>
      </c>
      <c r="G670" s="33">
        <v>500</v>
      </c>
      <c r="H670" s="16">
        <f t="shared" si="79"/>
        <v>0</v>
      </c>
      <c r="I670" s="33">
        <v>490</v>
      </c>
      <c r="J670" s="16">
        <f t="shared" si="80"/>
        <v>0</v>
      </c>
      <c r="K670" s="33">
        <v>480</v>
      </c>
      <c r="L670" s="16">
        <f t="shared" si="81"/>
        <v>0</v>
      </c>
    </row>
    <row r="671" spans="1:12">
      <c r="A671" s="3">
        <v>66239</v>
      </c>
      <c r="B671" s="4" t="s">
        <v>643</v>
      </c>
      <c r="C671" s="16">
        <v>740</v>
      </c>
      <c r="D671" s="76"/>
      <c r="E671" s="33">
        <v>520</v>
      </c>
      <c r="F671" s="16">
        <f t="shared" si="78"/>
        <v>0</v>
      </c>
      <c r="G671" s="33">
        <v>500</v>
      </c>
      <c r="H671" s="16">
        <f t="shared" si="79"/>
        <v>0</v>
      </c>
      <c r="I671" s="33">
        <v>490</v>
      </c>
      <c r="J671" s="16">
        <f t="shared" si="80"/>
        <v>0</v>
      </c>
      <c r="K671" s="33">
        <v>480</v>
      </c>
      <c r="L671" s="16">
        <f t="shared" si="81"/>
        <v>0</v>
      </c>
    </row>
    <row r="672" spans="1:12">
      <c r="A672" s="3">
        <v>66240</v>
      </c>
      <c r="B672" s="4" t="s">
        <v>644</v>
      </c>
      <c r="C672" s="16">
        <v>740</v>
      </c>
      <c r="D672" s="76"/>
      <c r="E672" s="33">
        <v>520</v>
      </c>
      <c r="F672" s="16">
        <f t="shared" si="78"/>
        <v>0</v>
      </c>
      <c r="G672" s="33">
        <v>500</v>
      </c>
      <c r="H672" s="16">
        <f t="shared" si="79"/>
        <v>0</v>
      </c>
      <c r="I672" s="33">
        <v>490</v>
      </c>
      <c r="J672" s="16">
        <f t="shared" si="80"/>
        <v>0</v>
      </c>
      <c r="K672" s="33">
        <v>480</v>
      </c>
      <c r="L672" s="16">
        <f t="shared" si="81"/>
        <v>0</v>
      </c>
    </row>
    <row r="673" spans="1:12">
      <c r="A673" s="3">
        <v>66241</v>
      </c>
      <c r="B673" s="4" t="s">
        <v>645</v>
      </c>
      <c r="C673" s="16">
        <v>740</v>
      </c>
      <c r="D673" s="76"/>
      <c r="E673" s="33">
        <v>520</v>
      </c>
      <c r="F673" s="16">
        <f t="shared" si="78"/>
        <v>0</v>
      </c>
      <c r="G673" s="33">
        <v>500</v>
      </c>
      <c r="H673" s="16">
        <f t="shared" si="79"/>
        <v>0</v>
      </c>
      <c r="I673" s="33">
        <v>490</v>
      </c>
      <c r="J673" s="16">
        <f t="shared" si="80"/>
        <v>0</v>
      </c>
      <c r="K673" s="33">
        <v>480</v>
      </c>
      <c r="L673" s="16">
        <f t="shared" si="81"/>
        <v>0</v>
      </c>
    </row>
    <row r="674" spans="1:12">
      <c r="A674" s="3">
        <v>66242</v>
      </c>
      <c r="B674" s="4" t="s">
        <v>646</v>
      </c>
      <c r="C674" s="16">
        <v>740</v>
      </c>
      <c r="D674" s="76"/>
      <c r="E674" s="33">
        <v>520</v>
      </c>
      <c r="F674" s="16">
        <f t="shared" si="78"/>
        <v>0</v>
      </c>
      <c r="G674" s="33">
        <v>500</v>
      </c>
      <c r="H674" s="16">
        <f t="shared" si="79"/>
        <v>0</v>
      </c>
      <c r="I674" s="33">
        <v>490</v>
      </c>
      <c r="J674" s="16">
        <f t="shared" si="80"/>
        <v>0</v>
      </c>
      <c r="K674" s="33">
        <v>480</v>
      </c>
      <c r="L674" s="16">
        <f t="shared" si="81"/>
        <v>0</v>
      </c>
    </row>
    <row r="675" spans="1:12">
      <c r="A675" s="3">
        <v>66243</v>
      </c>
      <c r="B675" s="4" t="s">
        <v>647</v>
      </c>
      <c r="C675" s="16">
        <v>740</v>
      </c>
      <c r="D675" s="76"/>
      <c r="E675" s="33">
        <v>520</v>
      </c>
      <c r="F675" s="16">
        <f t="shared" si="78"/>
        <v>0</v>
      </c>
      <c r="G675" s="33">
        <v>500</v>
      </c>
      <c r="H675" s="16">
        <f t="shared" si="79"/>
        <v>0</v>
      </c>
      <c r="I675" s="33">
        <v>490</v>
      </c>
      <c r="J675" s="16">
        <f t="shared" si="80"/>
        <v>0</v>
      </c>
      <c r="K675" s="33">
        <v>480</v>
      </c>
      <c r="L675" s="16">
        <f t="shared" si="81"/>
        <v>0</v>
      </c>
    </row>
    <row r="676" spans="1:12">
      <c r="A676" s="3">
        <v>66244</v>
      </c>
      <c r="B676" s="4" t="s">
        <v>648</v>
      </c>
      <c r="C676" s="16">
        <v>740</v>
      </c>
      <c r="D676" s="76"/>
      <c r="E676" s="33">
        <v>520</v>
      </c>
      <c r="F676" s="16">
        <f t="shared" si="78"/>
        <v>0</v>
      </c>
      <c r="G676" s="33">
        <v>500</v>
      </c>
      <c r="H676" s="16">
        <f t="shared" si="79"/>
        <v>0</v>
      </c>
      <c r="I676" s="33">
        <v>490</v>
      </c>
      <c r="J676" s="16">
        <f t="shared" si="80"/>
        <v>0</v>
      </c>
      <c r="K676" s="33">
        <v>480</v>
      </c>
      <c r="L676" s="16">
        <f t="shared" si="81"/>
        <v>0</v>
      </c>
    </row>
    <row r="677" spans="1:12">
      <c r="A677" s="3">
        <v>66245</v>
      </c>
      <c r="B677" s="4" t="s">
        <v>649</v>
      </c>
      <c r="C677" s="16">
        <v>740</v>
      </c>
      <c r="D677" s="76"/>
      <c r="E677" s="33">
        <v>520</v>
      </c>
      <c r="F677" s="16">
        <f t="shared" si="78"/>
        <v>0</v>
      </c>
      <c r="G677" s="33">
        <v>500</v>
      </c>
      <c r="H677" s="16">
        <f t="shared" si="79"/>
        <v>0</v>
      </c>
      <c r="I677" s="33">
        <v>490</v>
      </c>
      <c r="J677" s="16">
        <f t="shared" si="80"/>
        <v>0</v>
      </c>
      <c r="K677" s="33">
        <v>480</v>
      </c>
      <c r="L677" s="16">
        <f t="shared" si="81"/>
        <v>0</v>
      </c>
    </row>
    <row r="678" spans="1:12">
      <c r="A678" s="3">
        <v>66246</v>
      </c>
      <c r="B678" s="4" t="s">
        <v>650</v>
      </c>
      <c r="C678" s="16">
        <v>740</v>
      </c>
      <c r="D678" s="76"/>
      <c r="E678" s="33">
        <v>520</v>
      </c>
      <c r="F678" s="16">
        <f t="shared" si="78"/>
        <v>0</v>
      </c>
      <c r="G678" s="33">
        <v>500</v>
      </c>
      <c r="H678" s="16">
        <f t="shared" si="79"/>
        <v>0</v>
      </c>
      <c r="I678" s="33">
        <v>490</v>
      </c>
      <c r="J678" s="16">
        <f t="shared" si="80"/>
        <v>0</v>
      </c>
      <c r="K678" s="33">
        <v>480</v>
      </c>
      <c r="L678" s="16">
        <f t="shared" si="81"/>
        <v>0</v>
      </c>
    </row>
    <row r="679" spans="1:12">
      <c r="A679" s="3">
        <v>66247</v>
      </c>
      <c r="B679" s="4" t="s">
        <v>651</v>
      </c>
      <c r="C679" s="16">
        <v>740</v>
      </c>
      <c r="D679" s="76"/>
      <c r="E679" s="33">
        <v>520</v>
      </c>
      <c r="F679" s="16">
        <f t="shared" si="78"/>
        <v>0</v>
      </c>
      <c r="G679" s="33">
        <v>500</v>
      </c>
      <c r="H679" s="16">
        <f t="shared" si="79"/>
        <v>0</v>
      </c>
      <c r="I679" s="33">
        <v>490</v>
      </c>
      <c r="J679" s="16">
        <f t="shared" si="80"/>
        <v>0</v>
      </c>
      <c r="K679" s="33">
        <v>480</v>
      </c>
      <c r="L679" s="16">
        <f t="shared" si="81"/>
        <v>0</v>
      </c>
    </row>
    <row r="680" spans="1:12">
      <c r="A680" s="3">
        <v>66248</v>
      </c>
      <c r="B680" s="4" t="s">
        <v>652</v>
      </c>
      <c r="C680" s="16">
        <v>740</v>
      </c>
      <c r="D680" s="76"/>
      <c r="E680" s="33">
        <v>520</v>
      </c>
      <c r="F680" s="16">
        <f t="shared" si="78"/>
        <v>0</v>
      </c>
      <c r="G680" s="33">
        <v>500</v>
      </c>
      <c r="H680" s="16">
        <f t="shared" si="79"/>
        <v>0</v>
      </c>
      <c r="I680" s="33">
        <v>490</v>
      </c>
      <c r="J680" s="16">
        <f t="shared" si="80"/>
        <v>0</v>
      </c>
      <c r="K680" s="33">
        <v>480</v>
      </c>
      <c r="L680" s="16">
        <f t="shared" si="81"/>
        <v>0</v>
      </c>
    </row>
    <row r="681" spans="1:12">
      <c r="A681" s="3">
        <v>66249</v>
      </c>
      <c r="B681" s="4" t="s">
        <v>653</v>
      </c>
      <c r="C681" s="16">
        <v>740</v>
      </c>
      <c r="D681" s="76"/>
      <c r="E681" s="33">
        <v>520</v>
      </c>
      <c r="F681" s="16">
        <f t="shared" si="78"/>
        <v>0</v>
      </c>
      <c r="G681" s="33">
        <v>500</v>
      </c>
      <c r="H681" s="16">
        <f t="shared" si="79"/>
        <v>0</v>
      </c>
      <c r="I681" s="33">
        <v>490</v>
      </c>
      <c r="J681" s="16">
        <f t="shared" si="80"/>
        <v>0</v>
      </c>
      <c r="K681" s="33">
        <v>480</v>
      </c>
      <c r="L681" s="16">
        <f t="shared" si="81"/>
        <v>0</v>
      </c>
    </row>
    <row r="682" spans="1:12">
      <c r="A682" s="3">
        <v>66250</v>
      </c>
      <c r="B682" s="4" t="s">
        <v>654</v>
      </c>
      <c r="C682" s="16">
        <v>740</v>
      </c>
      <c r="D682" s="76"/>
      <c r="E682" s="33">
        <v>520</v>
      </c>
      <c r="F682" s="16">
        <f t="shared" si="78"/>
        <v>0</v>
      </c>
      <c r="G682" s="33">
        <v>500</v>
      </c>
      <c r="H682" s="16">
        <f t="shared" si="79"/>
        <v>0</v>
      </c>
      <c r="I682" s="33">
        <v>490</v>
      </c>
      <c r="J682" s="16">
        <f t="shared" si="80"/>
        <v>0</v>
      </c>
      <c r="K682" s="33">
        <v>480</v>
      </c>
      <c r="L682" s="16">
        <f t="shared" si="81"/>
        <v>0</v>
      </c>
    </row>
    <row r="683" spans="1:12">
      <c r="A683" s="3">
        <v>66251</v>
      </c>
      <c r="B683" s="4" t="s">
        <v>655</v>
      </c>
      <c r="C683" s="16">
        <v>740</v>
      </c>
      <c r="D683" s="76"/>
      <c r="E683" s="33">
        <v>520</v>
      </c>
      <c r="F683" s="16">
        <f t="shared" si="78"/>
        <v>0</v>
      </c>
      <c r="G683" s="33">
        <v>500</v>
      </c>
      <c r="H683" s="16">
        <f t="shared" si="79"/>
        <v>0</v>
      </c>
      <c r="I683" s="33">
        <v>490</v>
      </c>
      <c r="J683" s="16">
        <f t="shared" si="80"/>
        <v>0</v>
      </c>
      <c r="K683" s="33">
        <v>480</v>
      </c>
      <c r="L683" s="16">
        <f t="shared" si="81"/>
        <v>0</v>
      </c>
    </row>
    <row r="684" spans="1:12">
      <c r="A684" s="3">
        <v>66252</v>
      </c>
      <c r="B684" s="4" t="s">
        <v>656</v>
      </c>
      <c r="C684" s="16">
        <v>740</v>
      </c>
      <c r="D684" s="76"/>
      <c r="E684" s="33">
        <v>520</v>
      </c>
      <c r="F684" s="16">
        <f t="shared" si="78"/>
        <v>0</v>
      </c>
      <c r="G684" s="33">
        <v>500</v>
      </c>
      <c r="H684" s="16">
        <f t="shared" si="79"/>
        <v>0</v>
      </c>
      <c r="I684" s="33">
        <v>490</v>
      </c>
      <c r="J684" s="16">
        <f t="shared" si="80"/>
        <v>0</v>
      </c>
      <c r="K684" s="33">
        <v>480</v>
      </c>
      <c r="L684" s="16">
        <f t="shared" si="81"/>
        <v>0</v>
      </c>
    </row>
    <row r="685" spans="1:12">
      <c r="A685" s="3">
        <v>66253</v>
      </c>
      <c r="B685" s="4" t="s">
        <v>657</v>
      </c>
      <c r="C685" s="16">
        <v>740</v>
      </c>
      <c r="D685" s="76"/>
      <c r="E685" s="33">
        <v>520</v>
      </c>
      <c r="F685" s="16">
        <f t="shared" si="78"/>
        <v>0</v>
      </c>
      <c r="G685" s="33">
        <v>500</v>
      </c>
      <c r="H685" s="16">
        <f t="shared" si="79"/>
        <v>0</v>
      </c>
      <c r="I685" s="33">
        <v>490</v>
      </c>
      <c r="J685" s="16">
        <f t="shared" si="80"/>
        <v>0</v>
      </c>
      <c r="K685" s="33">
        <v>480</v>
      </c>
      <c r="L685" s="16">
        <f t="shared" si="81"/>
        <v>0</v>
      </c>
    </row>
    <row r="686" spans="1:12">
      <c r="A686" s="3">
        <v>66254</v>
      </c>
      <c r="B686" s="4" t="s">
        <v>658</v>
      </c>
      <c r="C686" s="16">
        <v>740</v>
      </c>
      <c r="D686" s="76"/>
      <c r="E686" s="33">
        <v>520</v>
      </c>
      <c r="F686" s="16">
        <f t="shared" si="78"/>
        <v>0</v>
      </c>
      <c r="G686" s="33">
        <v>500</v>
      </c>
      <c r="H686" s="16">
        <f t="shared" si="79"/>
        <v>0</v>
      </c>
      <c r="I686" s="33">
        <v>490</v>
      </c>
      <c r="J686" s="16">
        <f t="shared" si="80"/>
        <v>0</v>
      </c>
      <c r="K686" s="33">
        <v>480</v>
      </c>
      <c r="L686" s="16">
        <f t="shared" si="81"/>
        <v>0</v>
      </c>
    </row>
    <row r="687" spans="1:12">
      <c r="A687" s="3">
        <v>66255</v>
      </c>
      <c r="B687" s="4" t="s">
        <v>659</v>
      </c>
      <c r="C687" s="16">
        <v>740</v>
      </c>
      <c r="D687" s="76"/>
      <c r="E687" s="33">
        <v>520</v>
      </c>
      <c r="F687" s="16">
        <f t="shared" si="78"/>
        <v>0</v>
      </c>
      <c r="G687" s="33">
        <v>500</v>
      </c>
      <c r="H687" s="16">
        <f t="shared" si="79"/>
        <v>0</v>
      </c>
      <c r="I687" s="33">
        <v>490</v>
      </c>
      <c r="J687" s="16">
        <f t="shared" si="80"/>
        <v>0</v>
      </c>
      <c r="K687" s="33">
        <v>480</v>
      </c>
      <c r="L687" s="16">
        <f t="shared" si="81"/>
        <v>0</v>
      </c>
    </row>
    <row r="688" spans="1:12">
      <c r="A688" s="3">
        <v>66256</v>
      </c>
      <c r="B688" s="4" t="s">
        <v>660</v>
      </c>
      <c r="C688" s="16">
        <v>740</v>
      </c>
      <c r="D688" s="76"/>
      <c r="E688" s="33">
        <v>520</v>
      </c>
      <c r="F688" s="16">
        <f t="shared" si="78"/>
        <v>0</v>
      </c>
      <c r="G688" s="33">
        <v>500</v>
      </c>
      <c r="H688" s="16">
        <f t="shared" si="79"/>
        <v>0</v>
      </c>
      <c r="I688" s="33">
        <v>490</v>
      </c>
      <c r="J688" s="16">
        <f t="shared" si="80"/>
        <v>0</v>
      </c>
      <c r="K688" s="33">
        <v>480</v>
      </c>
      <c r="L688" s="16">
        <f t="shared" si="81"/>
        <v>0</v>
      </c>
    </row>
    <row r="689" spans="1:12">
      <c r="A689" s="3">
        <v>66257</v>
      </c>
      <c r="B689" s="4" t="s">
        <v>661</v>
      </c>
      <c r="C689" s="16">
        <v>740</v>
      </c>
      <c r="D689" s="76"/>
      <c r="E689" s="33">
        <v>520</v>
      </c>
      <c r="F689" s="16">
        <f t="shared" si="78"/>
        <v>0</v>
      </c>
      <c r="G689" s="33">
        <v>500</v>
      </c>
      <c r="H689" s="16">
        <f t="shared" si="79"/>
        <v>0</v>
      </c>
      <c r="I689" s="33">
        <v>490</v>
      </c>
      <c r="J689" s="16">
        <f t="shared" si="80"/>
        <v>0</v>
      </c>
      <c r="K689" s="33">
        <v>480</v>
      </c>
      <c r="L689" s="16">
        <f t="shared" si="81"/>
        <v>0</v>
      </c>
    </row>
    <row r="690" spans="1:12">
      <c r="A690" s="3">
        <v>66258</v>
      </c>
      <c r="B690" s="4" t="s">
        <v>662</v>
      </c>
      <c r="C690" s="16">
        <v>740</v>
      </c>
      <c r="D690" s="76"/>
      <c r="E690" s="33">
        <v>520</v>
      </c>
      <c r="F690" s="16">
        <f t="shared" si="78"/>
        <v>0</v>
      </c>
      <c r="G690" s="33">
        <v>500</v>
      </c>
      <c r="H690" s="16">
        <f t="shared" si="79"/>
        <v>0</v>
      </c>
      <c r="I690" s="33">
        <v>490</v>
      </c>
      <c r="J690" s="16">
        <f t="shared" si="80"/>
        <v>0</v>
      </c>
      <c r="K690" s="33">
        <v>480</v>
      </c>
      <c r="L690" s="16">
        <f t="shared" si="81"/>
        <v>0</v>
      </c>
    </row>
    <row r="691" spans="1:12">
      <c r="A691" s="3">
        <v>66259</v>
      </c>
      <c r="B691" s="4" t="s">
        <v>663</v>
      </c>
      <c r="C691" s="16">
        <v>740</v>
      </c>
      <c r="D691" s="76"/>
      <c r="E691" s="33">
        <v>520</v>
      </c>
      <c r="F691" s="16">
        <f t="shared" si="78"/>
        <v>0</v>
      </c>
      <c r="G691" s="33">
        <v>500</v>
      </c>
      <c r="H691" s="16">
        <f t="shared" si="79"/>
        <v>0</v>
      </c>
      <c r="I691" s="33">
        <v>490</v>
      </c>
      <c r="J691" s="16">
        <f t="shared" si="80"/>
        <v>0</v>
      </c>
      <c r="K691" s="33">
        <v>480</v>
      </c>
      <c r="L691" s="16">
        <f t="shared" si="81"/>
        <v>0</v>
      </c>
    </row>
    <row r="692" spans="1:12">
      <c r="A692" s="3">
        <v>66260</v>
      </c>
      <c r="B692" s="4" t="s">
        <v>664</v>
      </c>
      <c r="C692" s="16">
        <v>740</v>
      </c>
      <c r="D692" s="76"/>
      <c r="E692" s="33">
        <v>520</v>
      </c>
      <c r="F692" s="16">
        <f t="shared" si="78"/>
        <v>0</v>
      </c>
      <c r="G692" s="33">
        <v>500</v>
      </c>
      <c r="H692" s="16">
        <f t="shared" si="79"/>
        <v>0</v>
      </c>
      <c r="I692" s="33">
        <v>490</v>
      </c>
      <c r="J692" s="16">
        <f t="shared" si="80"/>
        <v>0</v>
      </c>
      <c r="K692" s="33">
        <v>480</v>
      </c>
      <c r="L692" s="16">
        <f t="shared" si="81"/>
        <v>0</v>
      </c>
    </row>
    <row r="693" spans="1:12">
      <c r="A693" s="3">
        <v>66261</v>
      </c>
      <c r="B693" s="4" t="s">
        <v>665</v>
      </c>
      <c r="C693" s="16">
        <v>740</v>
      </c>
      <c r="D693" s="76"/>
      <c r="E693" s="33">
        <v>520</v>
      </c>
      <c r="F693" s="16">
        <f t="shared" si="78"/>
        <v>0</v>
      </c>
      <c r="G693" s="33">
        <v>500</v>
      </c>
      <c r="H693" s="16">
        <f t="shared" si="79"/>
        <v>0</v>
      </c>
      <c r="I693" s="33">
        <v>490</v>
      </c>
      <c r="J693" s="16">
        <f t="shared" si="80"/>
        <v>0</v>
      </c>
      <c r="K693" s="33">
        <v>480</v>
      </c>
      <c r="L693" s="16">
        <f t="shared" si="81"/>
        <v>0</v>
      </c>
    </row>
    <row r="694" spans="1:12">
      <c r="A694" s="3">
        <v>66262</v>
      </c>
      <c r="B694" s="4" t="s">
        <v>666</v>
      </c>
      <c r="C694" s="16">
        <v>740</v>
      </c>
      <c r="D694" s="76"/>
      <c r="E694" s="33">
        <v>520</v>
      </c>
      <c r="F694" s="16">
        <f t="shared" si="78"/>
        <v>0</v>
      </c>
      <c r="G694" s="33">
        <v>500</v>
      </c>
      <c r="H694" s="16">
        <f t="shared" si="79"/>
        <v>0</v>
      </c>
      <c r="I694" s="33">
        <v>490</v>
      </c>
      <c r="J694" s="16">
        <f t="shared" si="80"/>
        <v>0</v>
      </c>
      <c r="K694" s="33">
        <v>480</v>
      </c>
      <c r="L694" s="16">
        <f t="shared" si="81"/>
        <v>0</v>
      </c>
    </row>
    <row r="695" spans="1:12">
      <c r="A695" s="3">
        <v>66263</v>
      </c>
      <c r="B695" s="4" t="s">
        <v>667</v>
      </c>
      <c r="C695" s="16">
        <v>740</v>
      </c>
      <c r="D695" s="76"/>
      <c r="E695" s="33">
        <v>520</v>
      </c>
      <c r="F695" s="16">
        <f t="shared" si="78"/>
        <v>0</v>
      </c>
      <c r="G695" s="33">
        <v>500</v>
      </c>
      <c r="H695" s="16">
        <f t="shared" si="79"/>
        <v>0</v>
      </c>
      <c r="I695" s="33">
        <v>490</v>
      </c>
      <c r="J695" s="16">
        <f t="shared" si="80"/>
        <v>0</v>
      </c>
      <c r="K695" s="33">
        <v>480</v>
      </c>
      <c r="L695" s="16">
        <f t="shared" si="81"/>
        <v>0</v>
      </c>
    </row>
    <row r="696" spans="1:12">
      <c r="A696" s="3">
        <v>66264</v>
      </c>
      <c r="B696" s="4" t="s">
        <v>668</v>
      </c>
      <c r="C696" s="16">
        <v>740</v>
      </c>
      <c r="D696" s="76"/>
      <c r="E696" s="33">
        <v>520</v>
      </c>
      <c r="F696" s="16">
        <f t="shared" si="78"/>
        <v>0</v>
      </c>
      <c r="G696" s="33">
        <v>500</v>
      </c>
      <c r="H696" s="16">
        <f t="shared" si="79"/>
        <v>0</v>
      </c>
      <c r="I696" s="33">
        <v>490</v>
      </c>
      <c r="J696" s="16">
        <f t="shared" si="80"/>
        <v>0</v>
      </c>
      <c r="K696" s="33">
        <v>480</v>
      </c>
      <c r="L696" s="16">
        <f t="shared" si="81"/>
        <v>0</v>
      </c>
    </row>
    <row r="697" spans="1:12">
      <c r="A697" s="3">
        <v>66265</v>
      </c>
      <c r="B697" s="4" t="s">
        <v>669</v>
      </c>
      <c r="C697" s="16">
        <v>740</v>
      </c>
      <c r="D697" s="76"/>
      <c r="E697" s="33">
        <v>520</v>
      </c>
      <c r="F697" s="16">
        <f t="shared" si="78"/>
        <v>0</v>
      </c>
      <c r="G697" s="33">
        <v>500</v>
      </c>
      <c r="H697" s="16">
        <f t="shared" si="79"/>
        <v>0</v>
      </c>
      <c r="I697" s="33">
        <v>490</v>
      </c>
      <c r="J697" s="16">
        <f t="shared" si="80"/>
        <v>0</v>
      </c>
      <c r="K697" s="33">
        <v>480</v>
      </c>
      <c r="L697" s="16">
        <f t="shared" si="81"/>
        <v>0</v>
      </c>
    </row>
    <row r="698" spans="1:12">
      <c r="A698" s="3">
        <v>66266</v>
      </c>
      <c r="B698" s="4" t="s">
        <v>670</v>
      </c>
      <c r="C698" s="16">
        <v>740</v>
      </c>
      <c r="D698" s="76"/>
      <c r="E698" s="33">
        <v>520</v>
      </c>
      <c r="F698" s="16">
        <f t="shared" si="78"/>
        <v>0</v>
      </c>
      <c r="G698" s="33">
        <v>500</v>
      </c>
      <c r="H698" s="16">
        <f t="shared" si="79"/>
        <v>0</v>
      </c>
      <c r="I698" s="33">
        <v>490</v>
      </c>
      <c r="J698" s="16">
        <f t="shared" si="80"/>
        <v>0</v>
      </c>
      <c r="K698" s="33">
        <v>480</v>
      </c>
      <c r="L698" s="16">
        <f t="shared" si="81"/>
        <v>0</v>
      </c>
    </row>
    <row r="699" spans="1:12">
      <c r="A699" s="3">
        <v>66267</v>
      </c>
      <c r="B699" s="4" t="s">
        <v>671</v>
      </c>
      <c r="C699" s="16">
        <v>740</v>
      </c>
      <c r="D699" s="76"/>
      <c r="E699" s="33">
        <v>520</v>
      </c>
      <c r="F699" s="16">
        <f t="shared" si="78"/>
        <v>0</v>
      </c>
      <c r="G699" s="33">
        <v>500</v>
      </c>
      <c r="H699" s="16">
        <f t="shared" si="79"/>
        <v>0</v>
      </c>
      <c r="I699" s="33">
        <v>490</v>
      </c>
      <c r="J699" s="16">
        <f t="shared" si="80"/>
        <v>0</v>
      </c>
      <c r="K699" s="33">
        <v>480</v>
      </c>
      <c r="L699" s="16">
        <f t="shared" si="81"/>
        <v>0</v>
      </c>
    </row>
    <row r="700" spans="1:12">
      <c r="A700" s="3">
        <v>66268</v>
      </c>
      <c r="B700" s="4" t="s">
        <v>672</v>
      </c>
      <c r="C700" s="16">
        <v>740</v>
      </c>
      <c r="D700" s="76"/>
      <c r="E700" s="33">
        <v>520</v>
      </c>
      <c r="F700" s="16">
        <f t="shared" si="78"/>
        <v>0</v>
      </c>
      <c r="G700" s="33">
        <v>500</v>
      </c>
      <c r="H700" s="16">
        <f t="shared" si="79"/>
        <v>0</v>
      </c>
      <c r="I700" s="33">
        <v>490</v>
      </c>
      <c r="J700" s="16">
        <f t="shared" si="80"/>
        <v>0</v>
      </c>
      <c r="K700" s="33">
        <v>480</v>
      </c>
      <c r="L700" s="16">
        <f t="shared" si="81"/>
        <v>0</v>
      </c>
    </row>
    <row r="701" spans="1:12">
      <c r="A701" s="3">
        <v>66269</v>
      </c>
      <c r="B701" s="4" t="s">
        <v>673</v>
      </c>
      <c r="C701" s="16">
        <v>740</v>
      </c>
      <c r="D701" s="76"/>
      <c r="E701" s="33">
        <v>520</v>
      </c>
      <c r="F701" s="16">
        <f t="shared" si="78"/>
        <v>0</v>
      </c>
      <c r="G701" s="33">
        <v>500</v>
      </c>
      <c r="H701" s="16">
        <f t="shared" si="79"/>
        <v>0</v>
      </c>
      <c r="I701" s="33">
        <v>490</v>
      </c>
      <c r="J701" s="16">
        <f t="shared" si="80"/>
        <v>0</v>
      </c>
      <c r="K701" s="33">
        <v>480</v>
      </c>
      <c r="L701" s="16">
        <f t="shared" si="81"/>
        <v>0</v>
      </c>
    </row>
    <row r="702" spans="1:12">
      <c r="A702" s="3">
        <v>66270</v>
      </c>
      <c r="B702" s="4" t="s">
        <v>674</v>
      </c>
      <c r="C702" s="16">
        <v>740</v>
      </c>
      <c r="D702" s="76"/>
      <c r="E702" s="33">
        <v>520</v>
      </c>
      <c r="F702" s="16">
        <f t="shared" si="78"/>
        <v>0</v>
      </c>
      <c r="G702" s="33">
        <v>500</v>
      </c>
      <c r="H702" s="16">
        <f t="shared" si="79"/>
        <v>0</v>
      </c>
      <c r="I702" s="33">
        <v>490</v>
      </c>
      <c r="J702" s="16">
        <f t="shared" si="80"/>
        <v>0</v>
      </c>
      <c r="K702" s="33">
        <v>480</v>
      </c>
      <c r="L702" s="16">
        <f t="shared" si="81"/>
        <v>0</v>
      </c>
    </row>
    <row r="703" spans="1:12">
      <c r="A703" s="3">
        <v>66271</v>
      </c>
      <c r="B703" s="4" t="s">
        <v>675</v>
      </c>
      <c r="C703" s="16">
        <v>740</v>
      </c>
      <c r="D703" s="76"/>
      <c r="E703" s="33">
        <v>520</v>
      </c>
      <c r="F703" s="16">
        <f t="shared" si="78"/>
        <v>0</v>
      </c>
      <c r="G703" s="33">
        <v>500</v>
      </c>
      <c r="H703" s="16">
        <f t="shared" si="79"/>
        <v>0</v>
      </c>
      <c r="I703" s="33">
        <v>490</v>
      </c>
      <c r="J703" s="16">
        <f t="shared" si="80"/>
        <v>0</v>
      </c>
      <c r="K703" s="33">
        <v>480</v>
      </c>
      <c r="L703" s="16">
        <f t="shared" si="81"/>
        <v>0</v>
      </c>
    </row>
    <row r="704" spans="1:12">
      <c r="A704" s="3">
        <v>66272</v>
      </c>
      <c r="B704" s="4" t="s">
        <v>676</v>
      </c>
      <c r="C704" s="16">
        <v>740</v>
      </c>
      <c r="D704" s="76"/>
      <c r="E704" s="33">
        <v>520</v>
      </c>
      <c r="F704" s="16">
        <f t="shared" si="78"/>
        <v>0</v>
      </c>
      <c r="G704" s="33">
        <v>500</v>
      </c>
      <c r="H704" s="16">
        <f t="shared" si="79"/>
        <v>0</v>
      </c>
      <c r="I704" s="33">
        <v>490</v>
      </c>
      <c r="J704" s="16">
        <f t="shared" si="80"/>
        <v>0</v>
      </c>
      <c r="K704" s="33">
        <v>480</v>
      </c>
      <c r="L704" s="16">
        <f t="shared" si="81"/>
        <v>0</v>
      </c>
    </row>
    <row r="705" spans="1:12">
      <c r="A705" s="3">
        <v>66273</v>
      </c>
      <c r="B705" s="4" t="s">
        <v>677</v>
      </c>
      <c r="C705" s="16">
        <v>740</v>
      </c>
      <c r="D705" s="76"/>
      <c r="E705" s="33">
        <v>520</v>
      </c>
      <c r="F705" s="16">
        <f t="shared" si="78"/>
        <v>0</v>
      </c>
      <c r="G705" s="33">
        <v>500</v>
      </c>
      <c r="H705" s="16">
        <f t="shared" si="79"/>
        <v>0</v>
      </c>
      <c r="I705" s="33">
        <v>490</v>
      </c>
      <c r="J705" s="16">
        <f t="shared" si="80"/>
        <v>0</v>
      </c>
      <c r="K705" s="33">
        <v>480</v>
      </c>
      <c r="L705" s="16">
        <f t="shared" si="81"/>
        <v>0</v>
      </c>
    </row>
    <row r="706" spans="1:12">
      <c r="A706" s="3">
        <v>66274</v>
      </c>
      <c r="B706" s="4" t="s">
        <v>678</v>
      </c>
      <c r="C706" s="16">
        <v>740</v>
      </c>
      <c r="D706" s="76"/>
      <c r="E706" s="33">
        <v>520</v>
      </c>
      <c r="F706" s="16">
        <f t="shared" si="78"/>
        <v>0</v>
      </c>
      <c r="G706" s="33">
        <v>500</v>
      </c>
      <c r="H706" s="16">
        <f t="shared" si="79"/>
        <v>0</v>
      </c>
      <c r="I706" s="33">
        <v>490</v>
      </c>
      <c r="J706" s="16">
        <f t="shared" si="80"/>
        <v>0</v>
      </c>
      <c r="K706" s="33">
        <v>480</v>
      </c>
      <c r="L706" s="16">
        <f t="shared" si="81"/>
        <v>0</v>
      </c>
    </row>
    <row r="707" spans="1:12">
      <c r="A707" s="3">
        <v>66275</v>
      </c>
      <c r="B707" s="4" t="s">
        <v>679</v>
      </c>
      <c r="C707" s="16">
        <v>740</v>
      </c>
      <c r="D707" s="76"/>
      <c r="E707" s="33">
        <v>520</v>
      </c>
      <c r="F707" s="16">
        <f t="shared" si="78"/>
        <v>0</v>
      </c>
      <c r="G707" s="33">
        <v>500</v>
      </c>
      <c r="H707" s="16">
        <f t="shared" si="79"/>
        <v>0</v>
      </c>
      <c r="I707" s="33">
        <v>490</v>
      </c>
      <c r="J707" s="16">
        <f t="shared" si="80"/>
        <v>0</v>
      </c>
      <c r="K707" s="33">
        <v>480</v>
      </c>
      <c r="L707" s="16">
        <f t="shared" si="81"/>
        <v>0</v>
      </c>
    </row>
    <row r="708" spans="1:12">
      <c r="A708" s="3">
        <v>66276</v>
      </c>
      <c r="B708" s="4" t="s">
        <v>680</v>
      </c>
      <c r="C708" s="16">
        <v>740</v>
      </c>
      <c r="D708" s="76"/>
      <c r="E708" s="33">
        <v>520</v>
      </c>
      <c r="F708" s="16">
        <f t="shared" ref="F708:F710" si="82">E708*D708</f>
        <v>0</v>
      </c>
      <c r="G708" s="33">
        <v>500</v>
      </c>
      <c r="H708" s="16">
        <f t="shared" ref="H708:H710" si="83">D708*G708</f>
        <v>0</v>
      </c>
      <c r="I708" s="33">
        <v>490</v>
      </c>
      <c r="J708" s="16">
        <f t="shared" ref="J708:J710" si="84">D708*I708</f>
        <v>0</v>
      </c>
      <c r="K708" s="33">
        <v>480</v>
      </c>
      <c r="L708" s="16">
        <f t="shared" ref="L708:L710" si="85">K708*D708</f>
        <v>0</v>
      </c>
    </row>
    <row r="709" spans="1:12">
      <c r="A709" s="3">
        <v>66277</v>
      </c>
      <c r="B709" s="4" t="s">
        <v>681</v>
      </c>
      <c r="C709" s="16">
        <v>740</v>
      </c>
      <c r="D709" s="76"/>
      <c r="E709" s="33">
        <v>520</v>
      </c>
      <c r="F709" s="16">
        <f t="shared" si="82"/>
        <v>0</v>
      </c>
      <c r="G709" s="33">
        <v>500</v>
      </c>
      <c r="H709" s="16">
        <f t="shared" si="83"/>
        <v>0</v>
      </c>
      <c r="I709" s="33">
        <v>490</v>
      </c>
      <c r="J709" s="16">
        <f t="shared" si="84"/>
        <v>0</v>
      </c>
      <c r="K709" s="33">
        <v>480</v>
      </c>
      <c r="L709" s="16">
        <f t="shared" si="85"/>
        <v>0</v>
      </c>
    </row>
    <row r="710" spans="1:12">
      <c r="A710" s="3">
        <v>66278</v>
      </c>
      <c r="B710" s="4" t="s">
        <v>682</v>
      </c>
      <c r="C710" s="16">
        <v>740</v>
      </c>
      <c r="D710" s="76"/>
      <c r="E710" s="33">
        <v>520</v>
      </c>
      <c r="F710" s="16">
        <f t="shared" si="82"/>
        <v>0</v>
      </c>
      <c r="G710" s="33">
        <v>500</v>
      </c>
      <c r="H710" s="16">
        <f t="shared" si="83"/>
        <v>0</v>
      </c>
      <c r="I710" s="33">
        <v>490</v>
      </c>
      <c r="J710" s="16">
        <f t="shared" si="84"/>
        <v>0</v>
      </c>
      <c r="K710" s="33">
        <v>480</v>
      </c>
      <c r="L710" s="16">
        <f t="shared" si="85"/>
        <v>0</v>
      </c>
    </row>
    <row r="711" spans="1:12">
      <c r="A711" s="95" t="s">
        <v>712</v>
      </c>
      <c r="B711" s="95"/>
      <c r="C711" s="77"/>
      <c r="D711" s="76"/>
      <c r="E711" s="81"/>
      <c r="F711" s="74">
        <f t="shared" ref="F711:F714" si="86">E711*D711</f>
        <v>0</v>
      </c>
      <c r="G711" s="81"/>
      <c r="H711" s="74">
        <f t="shared" ref="H711:H714" si="87">D711*G711</f>
        <v>0</v>
      </c>
      <c r="I711" s="81"/>
      <c r="J711" s="74">
        <f t="shared" ref="J711:J714" si="88">D711*I711</f>
        <v>0</v>
      </c>
      <c r="K711" s="81"/>
      <c r="L711" s="74">
        <f t="shared" ref="L711:L714" si="89">K711*D711</f>
        <v>0</v>
      </c>
    </row>
    <row r="712" spans="1:12">
      <c r="A712" s="3">
        <v>66037</v>
      </c>
      <c r="B712" s="4" t="s">
        <v>684</v>
      </c>
      <c r="C712" s="16">
        <v>740</v>
      </c>
      <c r="D712" s="76"/>
      <c r="E712" s="33">
        <v>520</v>
      </c>
      <c r="F712" s="16">
        <f t="shared" si="86"/>
        <v>0</v>
      </c>
      <c r="G712" s="33">
        <v>500</v>
      </c>
      <c r="H712" s="16">
        <f t="shared" si="87"/>
        <v>0</v>
      </c>
      <c r="I712" s="33">
        <v>490</v>
      </c>
      <c r="J712" s="16">
        <f t="shared" si="88"/>
        <v>0</v>
      </c>
      <c r="K712" s="33">
        <v>480</v>
      </c>
      <c r="L712" s="16">
        <f t="shared" si="89"/>
        <v>0</v>
      </c>
    </row>
    <row r="713" spans="1:12">
      <c r="A713" s="3">
        <v>66038</v>
      </c>
      <c r="B713" s="4" t="s">
        <v>685</v>
      </c>
      <c r="C713" s="16">
        <v>740</v>
      </c>
      <c r="D713" s="76"/>
      <c r="E713" s="33">
        <v>520</v>
      </c>
      <c r="F713" s="16">
        <f t="shared" si="86"/>
        <v>0</v>
      </c>
      <c r="G713" s="33">
        <v>500</v>
      </c>
      <c r="H713" s="16">
        <f t="shared" si="87"/>
        <v>0</v>
      </c>
      <c r="I713" s="33">
        <v>490</v>
      </c>
      <c r="J713" s="16">
        <f t="shared" si="88"/>
        <v>0</v>
      </c>
      <c r="K713" s="33">
        <v>480</v>
      </c>
      <c r="L713" s="16">
        <f t="shared" si="89"/>
        <v>0</v>
      </c>
    </row>
    <row r="714" spans="1:12">
      <c r="A714" s="3">
        <v>66039</v>
      </c>
      <c r="B714" s="4" t="s">
        <v>686</v>
      </c>
      <c r="C714" s="16">
        <v>740</v>
      </c>
      <c r="D714" s="76"/>
      <c r="E714" s="33">
        <v>520</v>
      </c>
      <c r="F714" s="16">
        <f t="shared" si="86"/>
        <v>0</v>
      </c>
      <c r="G714" s="33">
        <v>500</v>
      </c>
      <c r="H714" s="16">
        <f t="shared" si="87"/>
        <v>0</v>
      </c>
      <c r="I714" s="33">
        <v>490</v>
      </c>
      <c r="J714" s="16">
        <f t="shared" si="88"/>
        <v>0</v>
      </c>
      <c r="K714" s="33">
        <v>480</v>
      </c>
      <c r="L714" s="16">
        <f t="shared" si="89"/>
        <v>0</v>
      </c>
    </row>
    <row r="715" spans="1:12">
      <c r="A715" s="3">
        <v>66040</v>
      </c>
      <c r="B715" s="4" t="s">
        <v>687</v>
      </c>
      <c r="C715" s="16">
        <v>740</v>
      </c>
      <c r="D715" s="76"/>
      <c r="E715" s="33">
        <v>520</v>
      </c>
      <c r="F715" s="16">
        <f t="shared" ref="F715:F739" si="90">E715*D715</f>
        <v>0</v>
      </c>
      <c r="G715" s="33">
        <v>500</v>
      </c>
      <c r="H715" s="16">
        <f t="shared" ref="H715:H739" si="91">D715*G715</f>
        <v>0</v>
      </c>
      <c r="I715" s="33">
        <v>490</v>
      </c>
      <c r="J715" s="16">
        <f t="shared" ref="J715:J739" si="92">D715*I715</f>
        <v>0</v>
      </c>
      <c r="K715" s="33">
        <v>480</v>
      </c>
      <c r="L715" s="16">
        <f t="shared" ref="L715:L739" si="93">K715*D715</f>
        <v>0</v>
      </c>
    </row>
    <row r="716" spans="1:12">
      <c r="A716" s="3">
        <v>66041</v>
      </c>
      <c r="B716" s="4" t="s">
        <v>688</v>
      </c>
      <c r="C716" s="16">
        <v>740</v>
      </c>
      <c r="D716" s="76"/>
      <c r="E716" s="33">
        <v>520</v>
      </c>
      <c r="F716" s="16">
        <f t="shared" si="90"/>
        <v>0</v>
      </c>
      <c r="G716" s="33">
        <v>500</v>
      </c>
      <c r="H716" s="16">
        <f t="shared" si="91"/>
        <v>0</v>
      </c>
      <c r="I716" s="33">
        <v>490</v>
      </c>
      <c r="J716" s="16">
        <f t="shared" si="92"/>
        <v>0</v>
      </c>
      <c r="K716" s="33">
        <v>480</v>
      </c>
      <c r="L716" s="16">
        <f t="shared" si="93"/>
        <v>0</v>
      </c>
    </row>
    <row r="717" spans="1:12">
      <c r="A717" s="3">
        <v>66042</v>
      </c>
      <c r="B717" s="4" t="s">
        <v>689</v>
      </c>
      <c r="C717" s="16">
        <v>740</v>
      </c>
      <c r="D717" s="76"/>
      <c r="E717" s="33">
        <v>520</v>
      </c>
      <c r="F717" s="16">
        <f t="shared" si="90"/>
        <v>0</v>
      </c>
      <c r="G717" s="33">
        <v>500</v>
      </c>
      <c r="H717" s="16">
        <f t="shared" si="91"/>
        <v>0</v>
      </c>
      <c r="I717" s="33">
        <v>490</v>
      </c>
      <c r="J717" s="16">
        <f t="shared" si="92"/>
        <v>0</v>
      </c>
      <c r="K717" s="33">
        <v>480</v>
      </c>
      <c r="L717" s="16">
        <f t="shared" si="93"/>
        <v>0</v>
      </c>
    </row>
    <row r="718" spans="1:12">
      <c r="A718" s="3">
        <v>66043</v>
      </c>
      <c r="B718" s="4" t="s">
        <v>690</v>
      </c>
      <c r="C718" s="16">
        <v>740</v>
      </c>
      <c r="D718" s="76"/>
      <c r="E718" s="33">
        <v>520</v>
      </c>
      <c r="F718" s="16">
        <f t="shared" si="90"/>
        <v>0</v>
      </c>
      <c r="G718" s="33">
        <v>500</v>
      </c>
      <c r="H718" s="16">
        <f t="shared" si="91"/>
        <v>0</v>
      </c>
      <c r="I718" s="33">
        <v>490</v>
      </c>
      <c r="J718" s="16">
        <f t="shared" si="92"/>
        <v>0</v>
      </c>
      <c r="K718" s="33">
        <v>480</v>
      </c>
      <c r="L718" s="16">
        <f t="shared" si="93"/>
        <v>0</v>
      </c>
    </row>
    <row r="719" spans="1:12">
      <c r="A719" s="3">
        <v>66044</v>
      </c>
      <c r="B719" s="4" t="s">
        <v>691</v>
      </c>
      <c r="C719" s="16">
        <v>740</v>
      </c>
      <c r="D719" s="76"/>
      <c r="E719" s="33">
        <v>520</v>
      </c>
      <c r="F719" s="16">
        <f t="shared" si="90"/>
        <v>0</v>
      </c>
      <c r="G719" s="33">
        <v>500</v>
      </c>
      <c r="H719" s="16">
        <f t="shared" si="91"/>
        <v>0</v>
      </c>
      <c r="I719" s="33">
        <v>490</v>
      </c>
      <c r="J719" s="16">
        <f t="shared" si="92"/>
        <v>0</v>
      </c>
      <c r="K719" s="33">
        <v>480</v>
      </c>
      <c r="L719" s="16">
        <f t="shared" si="93"/>
        <v>0</v>
      </c>
    </row>
    <row r="720" spans="1:12">
      <c r="A720" s="3">
        <v>66045</v>
      </c>
      <c r="B720" s="4" t="s">
        <v>692</v>
      </c>
      <c r="C720" s="16">
        <v>740</v>
      </c>
      <c r="D720" s="76"/>
      <c r="E720" s="33">
        <v>520</v>
      </c>
      <c r="F720" s="16">
        <f t="shared" si="90"/>
        <v>0</v>
      </c>
      <c r="G720" s="33">
        <v>500</v>
      </c>
      <c r="H720" s="16">
        <f t="shared" si="91"/>
        <v>0</v>
      </c>
      <c r="I720" s="33">
        <v>490</v>
      </c>
      <c r="J720" s="16">
        <f t="shared" si="92"/>
        <v>0</v>
      </c>
      <c r="K720" s="33">
        <v>480</v>
      </c>
      <c r="L720" s="16">
        <f t="shared" si="93"/>
        <v>0</v>
      </c>
    </row>
    <row r="721" spans="1:12" ht="15" customHeight="1">
      <c r="A721" s="3">
        <v>66046</v>
      </c>
      <c r="B721" s="4" t="s">
        <v>693</v>
      </c>
      <c r="C721" s="16">
        <v>740</v>
      </c>
      <c r="D721" s="76"/>
      <c r="E721" s="33">
        <v>520</v>
      </c>
      <c r="F721" s="16">
        <f t="shared" si="90"/>
        <v>0</v>
      </c>
      <c r="G721" s="33">
        <v>500</v>
      </c>
      <c r="H721" s="16">
        <f t="shared" si="91"/>
        <v>0</v>
      </c>
      <c r="I721" s="33">
        <v>490</v>
      </c>
      <c r="J721" s="16">
        <f t="shared" si="92"/>
        <v>0</v>
      </c>
      <c r="K721" s="33">
        <v>480</v>
      </c>
      <c r="L721" s="16">
        <f t="shared" si="93"/>
        <v>0</v>
      </c>
    </row>
    <row r="722" spans="1:12">
      <c r="A722" s="3">
        <v>66047</v>
      </c>
      <c r="B722" s="4" t="s">
        <v>694</v>
      </c>
      <c r="C722" s="16">
        <v>740</v>
      </c>
      <c r="D722" s="76"/>
      <c r="E722" s="33">
        <v>520</v>
      </c>
      <c r="F722" s="16">
        <f t="shared" si="90"/>
        <v>0</v>
      </c>
      <c r="G722" s="33">
        <v>500</v>
      </c>
      <c r="H722" s="16">
        <f t="shared" si="91"/>
        <v>0</v>
      </c>
      <c r="I722" s="33">
        <v>490</v>
      </c>
      <c r="J722" s="16">
        <f t="shared" si="92"/>
        <v>0</v>
      </c>
      <c r="K722" s="33">
        <v>480</v>
      </c>
      <c r="L722" s="16">
        <f t="shared" si="93"/>
        <v>0</v>
      </c>
    </row>
    <row r="723" spans="1:12">
      <c r="A723" s="3">
        <v>66048</v>
      </c>
      <c r="B723" s="4" t="s">
        <v>695</v>
      </c>
      <c r="C723" s="16">
        <v>740</v>
      </c>
      <c r="D723" s="76"/>
      <c r="E723" s="33">
        <v>520</v>
      </c>
      <c r="F723" s="16">
        <f t="shared" si="90"/>
        <v>0</v>
      </c>
      <c r="G723" s="33">
        <v>500</v>
      </c>
      <c r="H723" s="16">
        <f t="shared" si="91"/>
        <v>0</v>
      </c>
      <c r="I723" s="33">
        <v>490</v>
      </c>
      <c r="J723" s="16">
        <f t="shared" si="92"/>
        <v>0</v>
      </c>
      <c r="K723" s="33">
        <v>480</v>
      </c>
      <c r="L723" s="16">
        <f t="shared" si="93"/>
        <v>0</v>
      </c>
    </row>
    <row r="724" spans="1:12">
      <c r="A724" s="3">
        <v>66049</v>
      </c>
      <c r="B724" s="4" t="s">
        <v>696</v>
      </c>
      <c r="C724" s="16">
        <v>740</v>
      </c>
      <c r="D724" s="76"/>
      <c r="E724" s="33">
        <v>520</v>
      </c>
      <c r="F724" s="16">
        <f t="shared" si="90"/>
        <v>0</v>
      </c>
      <c r="G724" s="33">
        <v>500</v>
      </c>
      <c r="H724" s="16">
        <f t="shared" si="91"/>
        <v>0</v>
      </c>
      <c r="I724" s="33">
        <v>490</v>
      </c>
      <c r="J724" s="16">
        <f t="shared" si="92"/>
        <v>0</v>
      </c>
      <c r="K724" s="33">
        <v>480</v>
      </c>
      <c r="L724" s="16">
        <f t="shared" si="93"/>
        <v>0</v>
      </c>
    </row>
    <row r="725" spans="1:12">
      <c r="A725" s="3">
        <v>66050</v>
      </c>
      <c r="B725" s="4" t="s">
        <v>697</v>
      </c>
      <c r="C725" s="16">
        <v>740</v>
      </c>
      <c r="D725" s="76"/>
      <c r="E725" s="33">
        <v>520</v>
      </c>
      <c r="F725" s="16">
        <f t="shared" si="90"/>
        <v>0</v>
      </c>
      <c r="G725" s="33">
        <v>500</v>
      </c>
      <c r="H725" s="16">
        <f t="shared" si="91"/>
        <v>0</v>
      </c>
      <c r="I725" s="33">
        <v>490</v>
      </c>
      <c r="J725" s="16">
        <f t="shared" si="92"/>
        <v>0</v>
      </c>
      <c r="K725" s="33">
        <v>480</v>
      </c>
      <c r="L725" s="16">
        <f t="shared" si="93"/>
        <v>0</v>
      </c>
    </row>
    <row r="726" spans="1:12">
      <c r="A726" s="3">
        <v>66051</v>
      </c>
      <c r="B726" s="4" t="s">
        <v>698</v>
      </c>
      <c r="C726" s="16">
        <v>740</v>
      </c>
      <c r="D726" s="76"/>
      <c r="E726" s="33">
        <v>520</v>
      </c>
      <c r="F726" s="16">
        <f t="shared" si="90"/>
        <v>0</v>
      </c>
      <c r="G726" s="33">
        <v>500</v>
      </c>
      <c r="H726" s="16">
        <f t="shared" si="91"/>
        <v>0</v>
      </c>
      <c r="I726" s="33">
        <v>490</v>
      </c>
      <c r="J726" s="16">
        <f t="shared" si="92"/>
        <v>0</v>
      </c>
      <c r="K726" s="33">
        <v>480</v>
      </c>
      <c r="L726" s="16">
        <f t="shared" si="93"/>
        <v>0</v>
      </c>
    </row>
    <row r="727" spans="1:12">
      <c r="A727" s="3">
        <v>66052</v>
      </c>
      <c r="B727" s="4" t="s">
        <v>699</v>
      </c>
      <c r="C727" s="16">
        <v>740</v>
      </c>
      <c r="D727" s="76"/>
      <c r="E727" s="33">
        <v>520</v>
      </c>
      <c r="F727" s="16">
        <f t="shared" si="90"/>
        <v>0</v>
      </c>
      <c r="G727" s="33">
        <v>500</v>
      </c>
      <c r="H727" s="16">
        <f t="shared" si="91"/>
        <v>0</v>
      </c>
      <c r="I727" s="33">
        <v>490</v>
      </c>
      <c r="J727" s="16">
        <f t="shared" si="92"/>
        <v>0</v>
      </c>
      <c r="K727" s="33">
        <v>480</v>
      </c>
      <c r="L727" s="16">
        <f t="shared" si="93"/>
        <v>0</v>
      </c>
    </row>
    <row r="728" spans="1:12">
      <c r="A728" s="3">
        <v>66053</v>
      </c>
      <c r="B728" s="4" t="s">
        <v>700</v>
      </c>
      <c r="C728" s="16">
        <v>740</v>
      </c>
      <c r="D728" s="76"/>
      <c r="E728" s="33">
        <v>520</v>
      </c>
      <c r="F728" s="16">
        <f t="shared" si="90"/>
        <v>0</v>
      </c>
      <c r="G728" s="33">
        <v>500</v>
      </c>
      <c r="H728" s="16">
        <f t="shared" si="91"/>
        <v>0</v>
      </c>
      <c r="I728" s="33">
        <v>490</v>
      </c>
      <c r="J728" s="16">
        <f t="shared" si="92"/>
        <v>0</v>
      </c>
      <c r="K728" s="33">
        <v>480</v>
      </c>
      <c r="L728" s="16">
        <f t="shared" si="93"/>
        <v>0</v>
      </c>
    </row>
    <row r="729" spans="1:12">
      <c r="A729" s="3">
        <v>66054</v>
      </c>
      <c r="B729" s="4" t="s">
        <v>701</v>
      </c>
      <c r="C729" s="16">
        <v>740</v>
      </c>
      <c r="D729" s="76"/>
      <c r="E729" s="33">
        <v>520</v>
      </c>
      <c r="F729" s="16">
        <f t="shared" si="90"/>
        <v>0</v>
      </c>
      <c r="G729" s="33">
        <v>500</v>
      </c>
      <c r="H729" s="16">
        <f t="shared" si="91"/>
        <v>0</v>
      </c>
      <c r="I729" s="33">
        <v>490</v>
      </c>
      <c r="J729" s="16">
        <f t="shared" si="92"/>
        <v>0</v>
      </c>
      <c r="K729" s="33">
        <v>480</v>
      </c>
      <c r="L729" s="16">
        <f t="shared" si="93"/>
        <v>0</v>
      </c>
    </row>
    <row r="730" spans="1:12">
      <c r="A730" s="3">
        <v>66055</v>
      </c>
      <c r="B730" s="4" t="s">
        <v>702</v>
      </c>
      <c r="C730" s="16">
        <v>740</v>
      </c>
      <c r="D730" s="76"/>
      <c r="E730" s="33">
        <v>520</v>
      </c>
      <c r="F730" s="16">
        <f t="shared" si="90"/>
        <v>0</v>
      </c>
      <c r="G730" s="33">
        <v>500</v>
      </c>
      <c r="H730" s="16">
        <f t="shared" si="91"/>
        <v>0</v>
      </c>
      <c r="I730" s="33">
        <v>490</v>
      </c>
      <c r="J730" s="16">
        <f t="shared" si="92"/>
        <v>0</v>
      </c>
      <c r="K730" s="33">
        <v>480</v>
      </c>
      <c r="L730" s="16">
        <f t="shared" si="93"/>
        <v>0</v>
      </c>
    </row>
    <row r="731" spans="1:12">
      <c r="A731" s="3">
        <v>66056</v>
      </c>
      <c r="B731" s="4" t="s">
        <v>703</v>
      </c>
      <c r="C731" s="16">
        <v>740</v>
      </c>
      <c r="D731" s="76"/>
      <c r="E731" s="33">
        <v>520</v>
      </c>
      <c r="F731" s="16">
        <f t="shared" si="90"/>
        <v>0</v>
      </c>
      <c r="G731" s="33">
        <v>500</v>
      </c>
      <c r="H731" s="16">
        <f t="shared" si="91"/>
        <v>0</v>
      </c>
      <c r="I731" s="33">
        <v>490</v>
      </c>
      <c r="J731" s="16">
        <f t="shared" si="92"/>
        <v>0</v>
      </c>
      <c r="K731" s="33">
        <v>480</v>
      </c>
      <c r="L731" s="16">
        <f t="shared" si="93"/>
        <v>0</v>
      </c>
    </row>
    <row r="732" spans="1:12">
      <c r="A732" s="3">
        <v>66057</v>
      </c>
      <c r="B732" s="4" t="s">
        <v>704</v>
      </c>
      <c r="C732" s="16">
        <v>740</v>
      </c>
      <c r="D732" s="76"/>
      <c r="E732" s="33">
        <v>520</v>
      </c>
      <c r="F732" s="16">
        <f t="shared" si="90"/>
        <v>0</v>
      </c>
      <c r="G732" s="33">
        <v>500</v>
      </c>
      <c r="H732" s="16">
        <f t="shared" si="91"/>
        <v>0</v>
      </c>
      <c r="I732" s="33">
        <v>490</v>
      </c>
      <c r="J732" s="16">
        <f t="shared" si="92"/>
        <v>0</v>
      </c>
      <c r="K732" s="33">
        <v>480</v>
      </c>
      <c r="L732" s="16">
        <f t="shared" si="93"/>
        <v>0</v>
      </c>
    </row>
    <row r="733" spans="1:12">
      <c r="A733" s="3">
        <v>66058</v>
      </c>
      <c r="B733" s="4" t="s">
        <v>705</v>
      </c>
      <c r="C733" s="16">
        <v>740</v>
      </c>
      <c r="D733" s="76"/>
      <c r="E733" s="33">
        <v>520</v>
      </c>
      <c r="F733" s="16">
        <f t="shared" si="90"/>
        <v>0</v>
      </c>
      <c r="G733" s="33">
        <v>500</v>
      </c>
      <c r="H733" s="16">
        <f t="shared" si="91"/>
        <v>0</v>
      </c>
      <c r="I733" s="33">
        <v>490</v>
      </c>
      <c r="J733" s="16">
        <f t="shared" si="92"/>
        <v>0</v>
      </c>
      <c r="K733" s="33">
        <v>480</v>
      </c>
      <c r="L733" s="16">
        <f t="shared" si="93"/>
        <v>0</v>
      </c>
    </row>
    <row r="734" spans="1:12">
      <c r="A734" s="3">
        <v>66059</v>
      </c>
      <c r="B734" s="4" t="s">
        <v>706</v>
      </c>
      <c r="C734" s="16">
        <v>740</v>
      </c>
      <c r="D734" s="76"/>
      <c r="E734" s="33">
        <v>520</v>
      </c>
      <c r="F734" s="16">
        <f t="shared" si="90"/>
        <v>0</v>
      </c>
      <c r="G734" s="33">
        <v>500</v>
      </c>
      <c r="H734" s="16">
        <f t="shared" si="91"/>
        <v>0</v>
      </c>
      <c r="I734" s="33">
        <v>490</v>
      </c>
      <c r="J734" s="16">
        <f t="shared" si="92"/>
        <v>0</v>
      </c>
      <c r="K734" s="33">
        <v>480</v>
      </c>
      <c r="L734" s="16">
        <f t="shared" si="93"/>
        <v>0</v>
      </c>
    </row>
    <row r="735" spans="1:12">
      <c r="A735" s="3">
        <v>66060</v>
      </c>
      <c r="B735" s="4" t="s">
        <v>707</v>
      </c>
      <c r="C735" s="16">
        <v>740</v>
      </c>
      <c r="D735" s="76"/>
      <c r="E735" s="33">
        <v>520</v>
      </c>
      <c r="F735" s="16">
        <f t="shared" si="90"/>
        <v>0</v>
      </c>
      <c r="G735" s="33">
        <v>500</v>
      </c>
      <c r="H735" s="16">
        <f t="shared" si="91"/>
        <v>0</v>
      </c>
      <c r="I735" s="33">
        <v>490</v>
      </c>
      <c r="J735" s="16">
        <f t="shared" si="92"/>
        <v>0</v>
      </c>
      <c r="K735" s="33">
        <v>480</v>
      </c>
      <c r="L735" s="16">
        <f t="shared" si="93"/>
        <v>0</v>
      </c>
    </row>
    <row r="736" spans="1:12">
      <c r="A736" s="3">
        <v>66061</v>
      </c>
      <c r="B736" s="4" t="s">
        <v>708</v>
      </c>
      <c r="C736" s="16">
        <v>740</v>
      </c>
      <c r="D736" s="76"/>
      <c r="E736" s="33">
        <v>520</v>
      </c>
      <c r="F736" s="16">
        <f t="shared" si="90"/>
        <v>0</v>
      </c>
      <c r="G736" s="33">
        <v>500</v>
      </c>
      <c r="H736" s="16">
        <f t="shared" si="91"/>
        <v>0</v>
      </c>
      <c r="I736" s="33">
        <v>490</v>
      </c>
      <c r="J736" s="16">
        <f t="shared" si="92"/>
        <v>0</v>
      </c>
      <c r="K736" s="33">
        <v>480</v>
      </c>
      <c r="L736" s="16">
        <f t="shared" si="93"/>
        <v>0</v>
      </c>
    </row>
    <row r="737" spans="1:12">
      <c r="A737" s="3">
        <v>66062</v>
      </c>
      <c r="B737" s="4" t="s">
        <v>709</v>
      </c>
      <c r="C737" s="16">
        <v>740</v>
      </c>
      <c r="D737" s="76"/>
      <c r="E737" s="33">
        <v>520</v>
      </c>
      <c r="F737" s="16">
        <f t="shared" si="90"/>
        <v>0</v>
      </c>
      <c r="G737" s="33">
        <v>500</v>
      </c>
      <c r="H737" s="16">
        <f t="shared" si="91"/>
        <v>0</v>
      </c>
      <c r="I737" s="33">
        <v>490</v>
      </c>
      <c r="J737" s="16">
        <f t="shared" si="92"/>
        <v>0</v>
      </c>
      <c r="K737" s="33">
        <v>480</v>
      </c>
      <c r="L737" s="16">
        <f t="shared" si="93"/>
        <v>0</v>
      </c>
    </row>
    <row r="738" spans="1:12">
      <c r="A738" s="3">
        <v>66063</v>
      </c>
      <c r="B738" s="4" t="s">
        <v>710</v>
      </c>
      <c r="C738" s="16">
        <v>740</v>
      </c>
      <c r="D738" s="76"/>
      <c r="E738" s="33">
        <v>520</v>
      </c>
      <c r="F738" s="16">
        <f t="shared" si="90"/>
        <v>0</v>
      </c>
      <c r="G738" s="33">
        <v>500</v>
      </c>
      <c r="H738" s="16">
        <f t="shared" si="91"/>
        <v>0</v>
      </c>
      <c r="I738" s="33">
        <v>490</v>
      </c>
      <c r="J738" s="16">
        <f t="shared" si="92"/>
        <v>0</v>
      </c>
      <c r="K738" s="33">
        <v>480</v>
      </c>
      <c r="L738" s="16">
        <f t="shared" si="93"/>
        <v>0</v>
      </c>
    </row>
    <row r="739" spans="1:12">
      <c r="A739" s="3">
        <v>66064</v>
      </c>
      <c r="B739" s="4" t="s">
        <v>711</v>
      </c>
      <c r="C739" s="16">
        <v>740</v>
      </c>
      <c r="D739" s="76"/>
      <c r="E739" s="33">
        <v>520</v>
      </c>
      <c r="F739" s="16">
        <f t="shared" si="90"/>
        <v>0</v>
      </c>
      <c r="G739" s="33">
        <v>500</v>
      </c>
      <c r="H739" s="16">
        <f t="shared" si="91"/>
        <v>0</v>
      </c>
      <c r="I739" s="33">
        <v>490</v>
      </c>
      <c r="J739" s="16">
        <f t="shared" si="92"/>
        <v>0</v>
      </c>
      <c r="K739" s="33">
        <v>480</v>
      </c>
      <c r="L739" s="16">
        <f t="shared" si="93"/>
        <v>0</v>
      </c>
    </row>
    <row r="740" spans="1:12">
      <c r="A740" s="95" t="s">
        <v>725</v>
      </c>
      <c r="B740" s="95"/>
      <c r="C740" s="77"/>
      <c r="D740" s="76"/>
      <c r="E740" s="81"/>
      <c r="F740" s="74">
        <f>E740*D740</f>
        <v>0</v>
      </c>
      <c r="G740" s="81"/>
      <c r="H740" s="74">
        <f>D740*G740</f>
        <v>0</v>
      </c>
      <c r="I740" s="81"/>
      <c r="J740" s="74">
        <f>D740*I740</f>
        <v>0</v>
      </c>
      <c r="K740" s="81"/>
      <c r="L740" s="74">
        <f>K740*D740</f>
        <v>0</v>
      </c>
    </row>
    <row r="741" spans="1:12">
      <c r="A741" s="3">
        <v>66001</v>
      </c>
      <c r="B741" s="4" t="s">
        <v>713</v>
      </c>
      <c r="C741" s="16">
        <v>740</v>
      </c>
      <c r="D741" s="76"/>
      <c r="E741" s="33">
        <v>520</v>
      </c>
      <c r="F741" s="16">
        <f t="shared" ref="F741:F743" si="94">E741*D741</f>
        <v>0</v>
      </c>
      <c r="G741" s="33">
        <v>500</v>
      </c>
      <c r="H741" s="16">
        <f t="shared" ref="H741:H743" si="95">D741*G741</f>
        <v>0</v>
      </c>
      <c r="I741" s="33">
        <v>490</v>
      </c>
      <c r="J741" s="16">
        <f t="shared" ref="J741:J743" si="96">D741*I741</f>
        <v>0</v>
      </c>
      <c r="K741" s="33">
        <v>480</v>
      </c>
      <c r="L741" s="16">
        <f t="shared" ref="L741:L743" si="97">K741*D741</f>
        <v>0</v>
      </c>
    </row>
    <row r="742" spans="1:12">
      <c r="A742" s="3">
        <v>66002</v>
      </c>
      <c r="B742" s="4" t="s">
        <v>714</v>
      </c>
      <c r="C742" s="16">
        <v>740</v>
      </c>
      <c r="D742" s="76"/>
      <c r="E742" s="33">
        <v>520</v>
      </c>
      <c r="F742" s="16">
        <f t="shared" si="94"/>
        <v>0</v>
      </c>
      <c r="G742" s="33">
        <v>500</v>
      </c>
      <c r="H742" s="16">
        <f t="shared" si="95"/>
        <v>0</v>
      </c>
      <c r="I742" s="33">
        <v>490</v>
      </c>
      <c r="J742" s="16">
        <f t="shared" si="96"/>
        <v>0</v>
      </c>
      <c r="K742" s="33">
        <v>480</v>
      </c>
      <c r="L742" s="16">
        <f t="shared" si="97"/>
        <v>0</v>
      </c>
    </row>
    <row r="743" spans="1:12">
      <c r="A743" s="3">
        <v>66003</v>
      </c>
      <c r="B743" s="4" t="s">
        <v>715</v>
      </c>
      <c r="C743" s="16">
        <v>740</v>
      </c>
      <c r="D743" s="76"/>
      <c r="E743" s="33">
        <v>520</v>
      </c>
      <c r="F743" s="16">
        <f t="shared" si="94"/>
        <v>0</v>
      </c>
      <c r="G743" s="33">
        <v>500</v>
      </c>
      <c r="H743" s="16">
        <f t="shared" si="95"/>
        <v>0</v>
      </c>
      <c r="I743" s="33">
        <v>490</v>
      </c>
      <c r="J743" s="16">
        <f t="shared" si="96"/>
        <v>0</v>
      </c>
      <c r="K743" s="33">
        <v>480</v>
      </c>
      <c r="L743" s="16">
        <f t="shared" si="97"/>
        <v>0</v>
      </c>
    </row>
    <row r="744" spans="1:12">
      <c r="A744" s="3">
        <v>66004</v>
      </c>
      <c r="B744" s="4" t="s">
        <v>716</v>
      </c>
      <c r="C744" s="16">
        <v>740</v>
      </c>
      <c r="D744" s="76"/>
      <c r="E744" s="33">
        <v>520</v>
      </c>
      <c r="F744" s="16">
        <f t="shared" ref="F744:F752" si="98">E744*D744</f>
        <v>0</v>
      </c>
      <c r="G744" s="33">
        <v>500</v>
      </c>
      <c r="H744" s="16">
        <f t="shared" ref="H744:H752" si="99">D744*G744</f>
        <v>0</v>
      </c>
      <c r="I744" s="33">
        <v>490</v>
      </c>
      <c r="J744" s="16">
        <f t="shared" ref="J744:J752" si="100">D744*I744</f>
        <v>0</v>
      </c>
      <c r="K744" s="33">
        <v>480</v>
      </c>
      <c r="L744" s="16">
        <f t="shared" ref="L744:L752" si="101">K744*D744</f>
        <v>0</v>
      </c>
    </row>
    <row r="745" spans="1:12">
      <c r="A745" s="3">
        <v>66005</v>
      </c>
      <c r="B745" s="4" t="s">
        <v>717</v>
      </c>
      <c r="C745" s="16">
        <v>740</v>
      </c>
      <c r="D745" s="76"/>
      <c r="E745" s="33">
        <v>520</v>
      </c>
      <c r="F745" s="16">
        <f t="shared" si="98"/>
        <v>0</v>
      </c>
      <c r="G745" s="33">
        <v>500</v>
      </c>
      <c r="H745" s="16">
        <f t="shared" si="99"/>
        <v>0</v>
      </c>
      <c r="I745" s="33">
        <v>490</v>
      </c>
      <c r="J745" s="16">
        <f t="shared" si="100"/>
        <v>0</v>
      </c>
      <c r="K745" s="33">
        <v>480</v>
      </c>
      <c r="L745" s="16">
        <f t="shared" si="101"/>
        <v>0</v>
      </c>
    </row>
    <row r="746" spans="1:12">
      <c r="A746" s="3">
        <v>66006</v>
      </c>
      <c r="B746" s="4" t="s">
        <v>718</v>
      </c>
      <c r="C746" s="16">
        <v>740</v>
      </c>
      <c r="D746" s="76"/>
      <c r="E746" s="33">
        <v>520</v>
      </c>
      <c r="F746" s="16">
        <f t="shared" si="98"/>
        <v>0</v>
      </c>
      <c r="G746" s="33">
        <v>500</v>
      </c>
      <c r="H746" s="16">
        <f t="shared" si="99"/>
        <v>0</v>
      </c>
      <c r="I746" s="33">
        <v>490</v>
      </c>
      <c r="J746" s="16">
        <f t="shared" si="100"/>
        <v>0</v>
      </c>
      <c r="K746" s="33">
        <v>480</v>
      </c>
      <c r="L746" s="16">
        <f t="shared" si="101"/>
        <v>0</v>
      </c>
    </row>
    <row r="747" spans="1:12">
      <c r="A747" s="3">
        <v>66007</v>
      </c>
      <c r="B747" s="4" t="s">
        <v>719</v>
      </c>
      <c r="C747" s="16">
        <v>740</v>
      </c>
      <c r="D747" s="76"/>
      <c r="E747" s="33">
        <v>520</v>
      </c>
      <c r="F747" s="16">
        <f t="shared" si="98"/>
        <v>0</v>
      </c>
      <c r="G747" s="33">
        <v>500</v>
      </c>
      <c r="H747" s="16">
        <f t="shared" si="99"/>
        <v>0</v>
      </c>
      <c r="I747" s="33">
        <v>490</v>
      </c>
      <c r="J747" s="16">
        <f t="shared" si="100"/>
        <v>0</v>
      </c>
      <c r="K747" s="33">
        <v>480</v>
      </c>
      <c r="L747" s="16">
        <f t="shared" si="101"/>
        <v>0</v>
      </c>
    </row>
    <row r="748" spans="1:12">
      <c r="A748" s="3">
        <v>66008</v>
      </c>
      <c r="B748" s="4" t="s">
        <v>720</v>
      </c>
      <c r="C748" s="16">
        <v>740</v>
      </c>
      <c r="D748" s="76"/>
      <c r="E748" s="33">
        <v>520</v>
      </c>
      <c r="F748" s="16">
        <f t="shared" si="98"/>
        <v>0</v>
      </c>
      <c r="G748" s="33">
        <v>500</v>
      </c>
      <c r="H748" s="16">
        <f t="shared" si="99"/>
        <v>0</v>
      </c>
      <c r="I748" s="33">
        <v>490</v>
      </c>
      <c r="J748" s="16">
        <f t="shared" si="100"/>
        <v>0</v>
      </c>
      <c r="K748" s="33">
        <v>480</v>
      </c>
      <c r="L748" s="16">
        <f t="shared" si="101"/>
        <v>0</v>
      </c>
    </row>
    <row r="749" spans="1:12">
      <c r="A749" s="3">
        <v>66009</v>
      </c>
      <c r="B749" s="4" t="s">
        <v>721</v>
      </c>
      <c r="C749" s="16">
        <v>740</v>
      </c>
      <c r="D749" s="76"/>
      <c r="E749" s="33">
        <v>520</v>
      </c>
      <c r="F749" s="16">
        <f t="shared" si="98"/>
        <v>0</v>
      </c>
      <c r="G749" s="33">
        <v>500</v>
      </c>
      <c r="H749" s="16">
        <f t="shared" si="99"/>
        <v>0</v>
      </c>
      <c r="I749" s="33">
        <v>490</v>
      </c>
      <c r="J749" s="16">
        <f t="shared" si="100"/>
        <v>0</v>
      </c>
      <c r="K749" s="33">
        <v>480</v>
      </c>
      <c r="L749" s="16">
        <f t="shared" si="101"/>
        <v>0</v>
      </c>
    </row>
    <row r="750" spans="1:12">
      <c r="A750" s="3">
        <v>66010</v>
      </c>
      <c r="B750" s="4" t="s">
        <v>722</v>
      </c>
      <c r="C750" s="16">
        <v>740</v>
      </c>
      <c r="D750" s="76"/>
      <c r="E750" s="33">
        <v>520</v>
      </c>
      <c r="F750" s="16">
        <f t="shared" si="98"/>
        <v>0</v>
      </c>
      <c r="G750" s="33">
        <v>500</v>
      </c>
      <c r="H750" s="16">
        <f t="shared" si="99"/>
        <v>0</v>
      </c>
      <c r="I750" s="33">
        <v>490</v>
      </c>
      <c r="J750" s="16">
        <f t="shared" si="100"/>
        <v>0</v>
      </c>
      <c r="K750" s="33">
        <v>480</v>
      </c>
      <c r="L750" s="16">
        <f t="shared" si="101"/>
        <v>0</v>
      </c>
    </row>
    <row r="751" spans="1:12">
      <c r="A751" s="3">
        <v>66011</v>
      </c>
      <c r="B751" s="4" t="s">
        <v>723</v>
      </c>
      <c r="C751" s="16">
        <v>740</v>
      </c>
      <c r="D751" s="76"/>
      <c r="E751" s="33">
        <v>520</v>
      </c>
      <c r="F751" s="16">
        <f t="shared" si="98"/>
        <v>0</v>
      </c>
      <c r="G751" s="33">
        <v>500</v>
      </c>
      <c r="H751" s="16">
        <f t="shared" si="99"/>
        <v>0</v>
      </c>
      <c r="I751" s="33">
        <v>490</v>
      </c>
      <c r="J751" s="16">
        <f t="shared" si="100"/>
        <v>0</v>
      </c>
      <c r="K751" s="33">
        <v>480</v>
      </c>
      <c r="L751" s="16">
        <f t="shared" si="101"/>
        <v>0</v>
      </c>
    </row>
    <row r="752" spans="1:12">
      <c r="A752" s="3">
        <v>66012</v>
      </c>
      <c r="B752" s="4" t="s">
        <v>724</v>
      </c>
      <c r="C752" s="16">
        <v>740</v>
      </c>
      <c r="D752" s="76"/>
      <c r="E752" s="33">
        <v>520</v>
      </c>
      <c r="F752" s="16">
        <f t="shared" si="98"/>
        <v>0</v>
      </c>
      <c r="G752" s="33">
        <v>500</v>
      </c>
      <c r="H752" s="16">
        <f t="shared" si="99"/>
        <v>0</v>
      </c>
      <c r="I752" s="33">
        <v>490</v>
      </c>
      <c r="J752" s="16">
        <f t="shared" si="100"/>
        <v>0</v>
      </c>
      <c r="K752" s="33">
        <v>480</v>
      </c>
      <c r="L752" s="16">
        <f t="shared" si="101"/>
        <v>0</v>
      </c>
    </row>
    <row r="753" spans="1:12">
      <c r="A753" s="95" t="s">
        <v>738</v>
      </c>
      <c r="B753" s="95"/>
      <c r="C753" s="77"/>
      <c r="D753" s="76"/>
      <c r="E753" s="81"/>
      <c r="F753" s="74">
        <f t="shared" ref="F753:F816" si="102">E753*D753</f>
        <v>0</v>
      </c>
      <c r="G753" s="81"/>
      <c r="H753" s="74">
        <f t="shared" ref="H753:H767" si="103">D753*G753</f>
        <v>0</v>
      </c>
      <c r="I753" s="81"/>
      <c r="J753" s="74">
        <f>D753*I753</f>
        <v>0</v>
      </c>
      <c r="K753" s="81"/>
      <c r="L753" s="74">
        <f>K753*D753</f>
        <v>0</v>
      </c>
    </row>
    <row r="754" spans="1:12">
      <c r="A754" s="3">
        <v>66025</v>
      </c>
      <c r="B754" s="4" t="s">
        <v>726</v>
      </c>
      <c r="C754" s="16">
        <v>740</v>
      </c>
      <c r="D754" s="76"/>
      <c r="E754" s="33">
        <v>520</v>
      </c>
      <c r="F754" s="16">
        <f t="shared" si="102"/>
        <v>0</v>
      </c>
      <c r="G754" s="33">
        <v>500</v>
      </c>
      <c r="H754" s="16">
        <f t="shared" si="103"/>
        <v>0</v>
      </c>
      <c r="I754" s="33">
        <v>490</v>
      </c>
      <c r="J754" s="16">
        <f t="shared" ref="J754:J756" si="104">D754*I754</f>
        <v>0</v>
      </c>
      <c r="K754" s="33">
        <v>480</v>
      </c>
      <c r="L754" s="16">
        <f t="shared" ref="L754:L756" si="105">K754*D754</f>
        <v>0</v>
      </c>
    </row>
    <row r="755" spans="1:12">
      <c r="A755" s="3">
        <v>66026</v>
      </c>
      <c r="B755" s="4" t="s">
        <v>727</v>
      </c>
      <c r="C755" s="16">
        <v>740</v>
      </c>
      <c r="D755" s="76"/>
      <c r="E755" s="33">
        <v>520</v>
      </c>
      <c r="F755" s="16">
        <f t="shared" si="102"/>
        <v>0</v>
      </c>
      <c r="G755" s="33">
        <v>500</v>
      </c>
      <c r="H755" s="16">
        <f t="shared" si="103"/>
        <v>0</v>
      </c>
      <c r="I755" s="33">
        <v>490</v>
      </c>
      <c r="J755" s="16">
        <f t="shared" si="104"/>
        <v>0</v>
      </c>
      <c r="K755" s="33">
        <v>480</v>
      </c>
      <c r="L755" s="16">
        <f t="shared" si="105"/>
        <v>0</v>
      </c>
    </row>
    <row r="756" spans="1:12">
      <c r="A756" s="3">
        <v>66027</v>
      </c>
      <c r="B756" s="4" t="s">
        <v>728</v>
      </c>
      <c r="C756" s="16">
        <v>740</v>
      </c>
      <c r="D756" s="76"/>
      <c r="E756" s="33">
        <v>520</v>
      </c>
      <c r="F756" s="16">
        <f t="shared" si="102"/>
        <v>0</v>
      </c>
      <c r="G756" s="33">
        <v>500</v>
      </c>
      <c r="H756" s="16">
        <f t="shared" si="103"/>
        <v>0</v>
      </c>
      <c r="I756" s="33">
        <v>490</v>
      </c>
      <c r="J756" s="16">
        <f t="shared" si="104"/>
        <v>0</v>
      </c>
      <c r="K756" s="33">
        <v>480</v>
      </c>
      <c r="L756" s="16">
        <f t="shared" si="105"/>
        <v>0</v>
      </c>
    </row>
    <row r="757" spans="1:12">
      <c r="A757" s="31">
        <v>66028</v>
      </c>
      <c r="B757" s="32" t="s">
        <v>729</v>
      </c>
      <c r="C757" s="16">
        <v>740</v>
      </c>
      <c r="D757" s="76"/>
      <c r="E757" s="33">
        <v>520</v>
      </c>
      <c r="F757" s="16">
        <f t="shared" ref="F757:F765" si="106">E757*D757</f>
        <v>0</v>
      </c>
      <c r="G757" s="33">
        <v>500</v>
      </c>
      <c r="H757" s="16">
        <f t="shared" ref="H757:H765" si="107">D757*G757</f>
        <v>0</v>
      </c>
      <c r="I757" s="33">
        <v>490</v>
      </c>
      <c r="J757" s="16">
        <f t="shared" ref="J757:J765" si="108">D757*I757</f>
        <v>0</v>
      </c>
      <c r="K757" s="33">
        <v>480</v>
      </c>
      <c r="L757" s="16">
        <f t="shared" ref="L757:L765" si="109">K757*D757</f>
        <v>0</v>
      </c>
    </row>
    <row r="758" spans="1:12">
      <c r="A758" s="3">
        <v>66029</v>
      </c>
      <c r="B758" s="4" t="s">
        <v>730</v>
      </c>
      <c r="C758" s="16">
        <v>740</v>
      </c>
      <c r="D758" s="76"/>
      <c r="E758" s="33">
        <v>520</v>
      </c>
      <c r="F758" s="16">
        <f t="shared" si="106"/>
        <v>0</v>
      </c>
      <c r="G758" s="33">
        <v>500</v>
      </c>
      <c r="H758" s="16">
        <f t="shared" si="107"/>
        <v>0</v>
      </c>
      <c r="I758" s="33">
        <v>490</v>
      </c>
      <c r="J758" s="16">
        <f t="shared" si="108"/>
        <v>0</v>
      </c>
      <c r="K758" s="33">
        <v>480</v>
      </c>
      <c r="L758" s="16">
        <f t="shared" si="109"/>
        <v>0</v>
      </c>
    </row>
    <row r="759" spans="1:12">
      <c r="A759" s="3">
        <v>66030</v>
      </c>
      <c r="B759" s="4" t="s">
        <v>731</v>
      </c>
      <c r="C759" s="16">
        <v>740</v>
      </c>
      <c r="D759" s="76"/>
      <c r="E759" s="33">
        <v>520</v>
      </c>
      <c r="F759" s="16">
        <f t="shared" si="106"/>
        <v>0</v>
      </c>
      <c r="G759" s="33">
        <v>500</v>
      </c>
      <c r="H759" s="16">
        <f t="shared" si="107"/>
        <v>0</v>
      </c>
      <c r="I759" s="33">
        <v>490</v>
      </c>
      <c r="J759" s="16">
        <f t="shared" si="108"/>
        <v>0</v>
      </c>
      <c r="K759" s="33">
        <v>480</v>
      </c>
      <c r="L759" s="16">
        <f t="shared" si="109"/>
        <v>0</v>
      </c>
    </row>
    <row r="760" spans="1:12">
      <c r="A760" s="3">
        <v>66031</v>
      </c>
      <c r="B760" s="4" t="s">
        <v>732</v>
      </c>
      <c r="C760" s="16">
        <v>740</v>
      </c>
      <c r="D760" s="76"/>
      <c r="E760" s="33">
        <v>520</v>
      </c>
      <c r="F760" s="16">
        <f t="shared" si="106"/>
        <v>0</v>
      </c>
      <c r="G760" s="33">
        <v>500</v>
      </c>
      <c r="H760" s="16">
        <f t="shared" si="107"/>
        <v>0</v>
      </c>
      <c r="I760" s="33">
        <v>490</v>
      </c>
      <c r="J760" s="16">
        <f t="shared" si="108"/>
        <v>0</v>
      </c>
      <c r="K760" s="33">
        <v>480</v>
      </c>
      <c r="L760" s="16">
        <f t="shared" si="109"/>
        <v>0</v>
      </c>
    </row>
    <row r="761" spans="1:12">
      <c r="A761" s="3">
        <v>66032</v>
      </c>
      <c r="B761" s="4" t="s">
        <v>733</v>
      </c>
      <c r="C761" s="16">
        <v>740</v>
      </c>
      <c r="D761" s="76"/>
      <c r="E761" s="33">
        <v>520</v>
      </c>
      <c r="F761" s="16">
        <f t="shared" si="106"/>
        <v>0</v>
      </c>
      <c r="G761" s="33">
        <v>500</v>
      </c>
      <c r="H761" s="16">
        <f t="shared" si="107"/>
        <v>0</v>
      </c>
      <c r="I761" s="33">
        <v>490</v>
      </c>
      <c r="J761" s="16">
        <f t="shared" si="108"/>
        <v>0</v>
      </c>
      <c r="K761" s="33">
        <v>480</v>
      </c>
      <c r="L761" s="16">
        <f t="shared" si="109"/>
        <v>0</v>
      </c>
    </row>
    <row r="762" spans="1:12">
      <c r="A762" s="3">
        <v>66033</v>
      </c>
      <c r="B762" s="4" t="s">
        <v>734</v>
      </c>
      <c r="C762" s="16">
        <v>740</v>
      </c>
      <c r="D762" s="76"/>
      <c r="E762" s="33">
        <v>520</v>
      </c>
      <c r="F762" s="16">
        <f t="shared" si="106"/>
        <v>0</v>
      </c>
      <c r="G762" s="33">
        <v>500</v>
      </c>
      <c r="H762" s="16">
        <f t="shared" si="107"/>
        <v>0</v>
      </c>
      <c r="I762" s="33">
        <v>490</v>
      </c>
      <c r="J762" s="16">
        <f t="shared" si="108"/>
        <v>0</v>
      </c>
      <c r="K762" s="33">
        <v>480</v>
      </c>
      <c r="L762" s="16">
        <f t="shared" si="109"/>
        <v>0</v>
      </c>
    </row>
    <row r="763" spans="1:12">
      <c r="A763" s="3">
        <v>66034</v>
      </c>
      <c r="B763" s="4" t="s">
        <v>735</v>
      </c>
      <c r="C763" s="16">
        <v>740</v>
      </c>
      <c r="D763" s="76"/>
      <c r="E763" s="33">
        <v>520</v>
      </c>
      <c r="F763" s="16">
        <f t="shared" si="106"/>
        <v>0</v>
      </c>
      <c r="G763" s="33">
        <v>500</v>
      </c>
      <c r="H763" s="16">
        <f t="shared" si="107"/>
        <v>0</v>
      </c>
      <c r="I763" s="33">
        <v>490</v>
      </c>
      <c r="J763" s="16">
        <f t="shared" si="108"/>
        <v>0</v>
      </c>
      <c r="K763" s="33">
        <v>480</v>
      </c>
      <c r="L763" s="16">
        <f t="shared" si="109"/>
        <v>0</v>
      </c>
    </row>
    <row r="764" spans="1:12">
      <c r="A764" s="3">
        <v>66035</v>
      </c>
      <c r="B764" s="4" t="s">
        <v>736</v>
      </c>
      <c r="C764" s="16">
        <v>740</v>
      </c>
      <c r="D764" s="76"/>
      <c r="E764" s="33">
        <v>520</v>
      </c>
      <c r="F764" s="16">
        <f t="shared" si="106"/>
        <v>0</v>
      </c>
      <c r="G764" s="33">
        <v>500</v>
      </c>
      <c r="H764" s="16">
        <f t="shared" si="107"/>
        <v>0</v>
      </c>
      <c r="I764" s="33">
        <v>490</v>
      </c>
      <c r="J764" s="16">
        <f t="shared" si="108"/>
        <v>0</v>
      </c>
      <c r="K764" s="33">
        <v>480</v>
      </c>
      <c r="L764" s="16">
        <f t="shared" si="109"/>
        <v>0</v>
      </c>
    </row>
    <row r="765" spans="1:12">
      <c r="A765" s="3">
        <v>66036</v>
      </c>
      <c r="B765" s="4" t="s">
        <v>737</v>
      </c>
      <c r="C765" s="16">
        <v>740</v>
      </c>
      <c r="D765" s="76"/>
      <c r="E765" s="33">
        <v>520</v>
      </c>
      <c r="F765" s="16">
        <f t="shared" si="106"/>
        <v>0</v>
      </c>
      <c r="G765" s="33">
        <v>500</v>
      </c>
      <c r="H765" s="16">
        <f t="shared" si="107"/>
        <v>0</v>
      </c>
      <c r="I765" s="33">
        <v>490</v>
      </c>
      <c r="J765" s="16">
        <f t="shared" si="108"/>
        <v>0</v>
      </c>
      <c r="K765" s="33">
        <v>480</v>
      </c>
      <c r="L765" s="16">
        <f t="shared" si="109"/>
        <v>0</v>
      </c>
    </row>
    <row r="766" spans="1:12">
      <c r="A766" s="95" t="s">
        <v>1192</v>
      </c>
      <c r="B766" s="95"/>
      <c r="C766" s="77"/>
      <c r="D766" s="76"/>
      <c r="E766" s="81"/>
      <c r="F766" s="74">
        <f t="shared" si="102"/>
        <v>0</v>
      </c>
      <c r="G766" s="82"/>
      <c r="H766" s="74">
        <f t="shared" si="103"/>
        <v>0</v>
      </c>
      <c r="I766" s="82"/>
      <c r="J766" s="74">
        <f t="shared" ref="J766:J844" si="110">D766*I766</f>
        <v>0</v>
      </c>
      <c r="K766" s="82"/>
      <c r="L766" s="74">
        <f t="shared" ref="L766:L844" si="111">K766*D766</f>
        <v>0</v>
      </c>
    </row>
    <row r="767" spans="1:12">
      <c r="A767" s="22">
        <v>19001</v>
      </c>
      <c r="B767" s="36" t="s">
        <v>1289</v>
      </c>
      <c r="C767" s="50">
        <v>1210</v>
      </c>
      <c r="D767" s="76"/>
      <c r="E767" s="3">
        <v>855</v>
      </c>
      <c r="F767" s="16">
        <f t="shared" si="102"/>
        <v>0</v>
      </c>
      <c r="G767" s="25">
        <v>825</v>
      </c>
      <c r="H767" s="16">
        <f t="shared" si="103"/>
        <v>0</v>
      </c>
      <c r="I767" s="25">
        <v>805</v>
      </c>
      <c r="J767" s="16">
        <f t="shared" si="110"/>
        <v>0</v>
      </c>
      <c r="K767" s="25">
        <v>790</v>
      </c>
      <c r="L767" s="16">
        <f t="shared" si="111"/>
        <v>0</v>
      </c>
    </row>
    <row r="768" spans="1:12">
      <c r="A768" s="22">
        <v>19002</v>
      </c>
      <c r="B768" s="36" t="s">
        <v>1290</v>
      </c>
      <c r="C768" s="50">
        <v>1210</v>
      </c>
      <c r="D768" s="76"/>
      <c r="E768" s="68">
        <v>855</v>
      </c>
      <c r="F768" s="16">
        <f t="shared" ref="F768:F769" si="112">E768*D768</f>
        <v>0</v>
      </c>
      <c r="G768" s="25">
        <v>825</v>
      </c>
      <c r="H768" s="16">
        <f t="shared" ref="H768:H769" si="113">D768*G768</f>
        <v>0</v>
      </c>
      <c r="I768" s="25">
        <v>805</v>
      </c>
      <c r="J768" s="16">
        <f t="shared" ref="J768:J769" si="114">D768*I768</f>
        <v>0</v>
      </c>
      <c r="K768" s="25">
        <v>790</v>
      </c>
      <c r="L768" s="16">
        <f t="shared" ref="L768:L769" si="115">K768*D768</f>
        <v>0</v>
      </c>
    </row>
    <row r="769" spans="1:12">
      <c r="A769" s="35">
        <v>19003</v>
      </c>
      <c r="B769" s="36" t="s">
        <v>1291</v>
      </c>
      <c r="C769" s="50">
        <v>1210</v>
      </c>
      <c r="D769" s="76"/>
      <c r="E769" s="68">
        <v>855</v>
      </c>
      <c r="F769" s="16">
        <f t="shared" si="112"/>
        <v>0</v>
      </c>
      <c r="G769" s="25">
        <v>825</v>
      </c>
      <c r="H769" s="16">
        <f t="shared" si="113"/>
        <v>0</v>
      </c>
      <c r="I769" s="25">
        <v>805</v>
      </c>
      <c r="J769" s="16">
        <f t="shared" si="114"/>
        <v>0</v>
      </c>
      <c r="K769" s="25">
        <v>790</v>
      </c>
      <c r="L769" s="16">
        <f t="shared" si="115"/>
        <v>0</v>
      </c>
    </row>
    <row r="770" spans="1:12">
      <c r="A770" s="22">
        <v>19004</v>
      </c>
      <c r="B770" s="36" t="s">
        <v>1292</v>
      </c>
      <c r="C770" s="50">
        <v>1210</v>
      </c>
      <c r="D770" s="76"/>
      <c r="E770" s="68">
        <v>855</v>
      </c>
      <c r="F770" s="16">
        <f t="shared" ref="F770:F812" si="116">E770*D770</f>
        <v>0</v>
      </c>
      <c r="G770" s="25">
        <v>825</v>
      </c>
      <c r="H770" s="16">
        <f t="shared" ref="H770:H812" si="117">D770*G770</f>
        <v>0</v>
      </c>
      <c r="I770" s="25">
        <v>805</v>
      </c>
      <c r="J770" s="16">
        <f t="shared" ref="J770:J812" si="118">D770*I770</f>
        <v>0</v>
      </c>
      <c r="K770" s="25">
        <v>790</v>
      </c>
      <c r="L770" s="16">
        <f t="shared" ref="L770:L812" si="119">K770*D770</f>
        <v>0</v>
      </c>
    </row>
    <row r="771" spans="1:12">
      <c r="A771" s="22">
        <v>19005</v>
      </c>
      <c r="B771" s="36" t="s">
        <v>1293</v>
      </c>
      <c r="C771" s="50">
        <v>1210</v>
      </c>
      <c r="D771" s="76"/>
      <c r="E771" s="68">
        <v>855</v>
      </c>
      <c r="F771" s="16">
        <f t="shared" si="116"/>
        <v>0</v>
      </c>
      <c r="G771" s="25">
        <v>825</v>
      </c>
      <c r="H771" s="16">
        <f t="shared" si="117"/>
        <v>0</v>
      </c>
      <c r="I771" s="25">
        <v>805</v>
      </c>
      <c r="J771" s="16">
        <f t="shared" si="118"/>
        <v>0</v>
      </c>
      <c r="K771" s="25">
        <v>790</v>
      </c>
      <c r="L771" s="16">
        <f t="shared" si="119"/>
        <v>0</v>
      </c>
    </row>
    <row r="772" spans="1:12">
      <c r="A772" s="22">
        <v>19006</v>
      </c>
      <c r="B772" s="36" t="s">
        <v>1294</v>
      </c>
      <c r="C772" s="50">
        <v>1210</v>
      </c>
      <c r="D772" s="76"/>
      <c r="E772" s="68">
        <v>855</v>
      </c>
      <c r="F772" s="16">
        <f t="shared" si="116"/>
        <v>0</v>
      </c>
      <c r="G772" s="25">
        <v>825</v>
      </c>
      <c r="H772" s="16">
        <f t="shared" si="117"/>
        <v>0</v>
      </c>
      <c r="I772" s="25">
        <v>805</v>
      </c>
      <c r="J772" s="16">
        <f t="shared" si="118"/>
        <v>0</v>
      </c>
      <c r="K772" s="25">
        <v>790</v>
      </c>
      <c r="L772" s="16">
        <f t="shared" si="119"/>
        <v>0</v>
      </c>
    </row>
    <row r="773" spans="1:12">
      <c r="A773" s="22">
        <v>19007</v>
      </c>
      <c r="B773" s="36" t="s">
        <v>1295</v>
      </c>
      <c r="C773" s="50">
        <v>1210</v>
      </c>
      <c r="D773" s="76"/>
      <c r="E773" s="68">
        <v>855</v>
      </c>
      <c r="F773" s="16">
        <f t="shared" si="116"/>
        <v>0</v>
      </c>
      <c r="G773" s="25">
        <v>825</v>
      </c>
      <c r="H773" s="16">
        <f t="shared" si="117"/>
        <v>0</v>
      </c>
      <c r="I773" s="25">
        <v>805</v>
      </c>
      <c r="J773" s="16">
        <f t="shared" si="118"/>
        <v>0</v>
      </c>
      <c r="K773" s="25">
        <v>790</v>
      </c>
      <c r="L773" s="16">
        <f t="shared" si="119"/>
        <v>0</v>
      </c>
    </row>
    <row r="774" spans="1:12">
      <c r="A774" s="22">
        <v>19008</v>
      </c>
      <c r="B774" s="36" t="s">
        <v>1296</v>
      </c>
      <c r="C774" s="50">
        <v>1210</v>
      </c>
      <c r="D774" s="76"/>
      <c r="E774" s="68">
        <v>855</v>
      </c>
      <c r="F774" s="16">
        <f t="shared" si="116"/>
        <v>0</v>
      </c>
      <c r="G774" s="25">
        <v>825</v>
      </c>
      <c r="H774" s="16">
        <f t="shared" si="117"/>
        <v>0</v>
      </c>
      <c r="I774" s="25">
        <v>805</v>
      </c>
      <c r="J774" s="16">
        <f t="shared" si="118"/>
        <v>0</v>
      </c>
      <c r="K774" s="25">
        <v>790</v>
      </c>
      <c r="L774" s="16">
        <f t="shared" si="119"/>
        <v>0</v>
      </c>
    </row>
    <row r="775" spans="1:12">
      <c r="A775" s="22">
        <v>19009</v>
      </c>
      <c r="B775" s="36" t="s">
        <v>1297</v>
      </c>
      <c r="C775" s="50">
        <v>1210</v>
      </c>
      <c r="D775" s="76"/>
      <c r="E775" s="68">
        <v>855</v>
      </c>
      <c r="F775" s="16">
        <f t="shared" si="116"/>
        <v>0</v>
      </c>
      <c r="G775" s="25">
        <v>825</v>
      </c>
      <c r="H775" s="16">
        <f t="shared" si="117"/>
        <v>0</v>
      </c>
      <c r="I775" s="25">
        <v>805</v>
      </c>
      <c r="J775" s="16">
        <f t="shared" si="118"/>
        <v>0</v>
      </c>
      <c r="K775" s="25">
        <v>790</v>
      </c>
      <c r="L775" s="16">
        <f t="shared" si="119"/>
        <v>0</v>
      </c>
    </row>
    <row r="776" spans="1:12">
      <c r="A776" s="22">
        <v>19010</v>
      </c>
      <c r="B776" s="36" t="s">
        <v>1298</v>
      </c>
      <c r="C776" s="50">
        <v>1210</v>
      </c>
      <c r="D776" s="76"/>
      <c r="E776" s="68">
        <v>855</v>
      </c>
      <c r="F776" s="16">
        <f t="shared" si="116"/>
        <v>0</v>
      </c>
      <c r="G776" s="25">
        <v>825</v>
      </c>
      <c r="H776" s="16">
        <f t="shared" si="117"/>
        <v>0</v>
      </c>
      <c r="I776" s="25">
        <v>805</v>
      </c>
      <c r="J776" s="16">
        <f t="shared" si="118"/>
        <v>0</v>
      </c>
      <c r="K776" s="25">
        <v>790</v>
      </c>
      <c r="L776" s="16">
        <f t="shared" si="119"/>
        <v>0</v>
      </c>
    </row>
    <row r="777" spans="1:12">
      <c r="A777" s="22">
        <v>19011</v>
      </c>
      <c r="B777" s="36" t="s">
        <v>1299</v>
      </c>
      <c r="C777" s="50">
        <v>1210</v>
      </c>
      <c r="D777" s="76"/>
      <c r="E777" s="68">
        <v>855</v>
      </c>
      <c r="F777" s="16">
        <f t="shared" si="116"/>
        <v>0</v>
      </c>
      <c r="G777" s="25">
        <v>825</v>
      </c>
      <c r="H777" s="16">
        <f t="shared" si="117"/>
        <v>0</v>
      </c>
      <c r="I777" s="25">
        <v>805</v>
      </c>
      <c r="J777" s="16">
        <f t="shared" si="118"/>
        <v>0</v>
      </c>
      <c r="K777" s="25">
        <v>790</v>
      </c>
      <c r="L777" s="16">
        <f t="shared" si="119"/>
        <v>0</v>
      </c>
    </row>
    <row r="778" spans="1:12">
      <c r="A778" s="22">
        <v>19012</v>
      </c>
      <c r="B778" s="36" t="s">
        <v>1300</v>
      </c>
      <c r="C778" s="50">
        <v>1210</v>
      </c>
      <c r="D778" s="76"/>
      <c r="E778" s="68">
        <v>855</v>
      </c>
      <c r="F778" s="16">
        <f t="shared" si="116"/>
        <v>0</v>
      </c>
      <c r="G778" s="25">
        <v>825</v>
      </c>
      <c r="H778" s="16">
        <f t="shared" si="117"/>
        <v>0</v>
      </c>
      <c r="I778" s="25">
        <v>805</v>
      </c>
      <c r="J778" s="16">
        <f t="shared" si="118"/>
        <v>0</v>
      </c>
      <c r="K778" s="25">
        <v>790</v>
      </c>
      <c r="L778" s="16">
        <f t="shared" si="119"/>
        <v>0</v>
      </c>
    </row>
    <row r="779" spans="1:12">
      <c r="A779" s="22">
        <v>19013</v>
      </c>
      <c r="B779" s="36" t="s">
        <v>1301</v>
      </c>
      <c r="C779" s="50">
        <v>1210</v>
      </c>
      <c r="D779" s="76"/>
      <c r="E779" s="68">
        <v>855</v>
      </c>
      <c r="F779" s="16">
        <f t="shared" si="116"/>
        <v>0</v>
      </c>
      <c r="G779" s="25">
        <v>825</v>
      </c>
      <c r="H779" s="16">
        <f t="shared" si="117"/>
        <v>0</v>
      </c>
      <c r="I779" s="25">
        <v>805</v>
      </c>
      <c r="J779" s="16">
        <f t="shared" si="118"/>
        <v>0</v>
      </c>
      <c r="K779" s="25">
        <v>790</v>
      </c>
      <c r="L779" s="16">
        <f t="shared" si="119"/>
        <v>0</v>
      </c>
    </row>
    <row r="780" spans="1:12">
      <c r="A780" s="35">
        <v>19014</v>
      </c>
      <c r="B780" s="36" t="s">
        <v>1302</v>
      </c>
      <c r="C780" s="50">
        <v>1210</v>
      </c>
      <c r="D780" s="76"/>
      <c r="E780" s="68">
        <v>855</v>
      </c>
      <c r="F780" s="16">
        <f t="shared" si="116"/>
        <v>0</v>
      </c>
      <c r="G780" s="25">
        <v>825</v>
      </c>
      <c r="H780" s="16">
        <f t="shared" si="117"/>
        <v>0</v>
      </c>
      <c r="I780" s="25">
        <v>805</v>
      </c>
      <c r="J780" s="16">
        <f t="shared" si="118"/>
        <v>0</v>
      </c>
      <c r="K780" s="25">
        <v>790</v>
      </c>
      <c r="L780" s="16">
        <f t="shared" si="119"/>
        <v>0</v>
      </c>
    </row>
    <row r="781" spans="1:12">
      <c r="A781" s="40">
        <v>19015</v>
      </c>
      <c r="B781" s="36" t="s">
        <v>1303</v>
      </c>
      <c r="C781" s="50">
        <v>1210</v>
      </c>
      <c r="D781" s="76"/>
      <c r="E781" s="68">
        <v>855</v>
      </c>
      <c r="F781" s="16">
        <f t="shared" si="116"/>
        <v>0</v>
      </c>
      <c r="G781" s="25">
        <v>825</v>
      </c>
      <c r="H781" s="16">
        <f t="shared" si="117"/>
        <v>0</v>
      </c>
      <c r="I781" s="25">
        <v>805</v>
      </c>
      <c r="J781" s="16">
        <f t="shared" si="118"/>
        <v>0</v>
      </c>
      <c r="K781" s="25">
        <v>790</v>
      </c>
      <c r="L781" s="16">
        <f t="shared" si="119"/>
        <v>0</v>
      </c>
    </row>
    <row r="782" spans="1:12">
      <c r="A782" s="22">
        <v>19016</v>
      </c>
      <c r="B782" s="36" t="s">
        <v>1304</v>
      </c>
      <c r="C782" s="50">
        <v>1210</v>
      </c>
      <c r="D782" s="76"/>
      <c r="E782" s="68">
        <v>855</v>
      </c>
      <c r="F782" s="16">
        <f t="shared" si="116"/>
        <v>0</v>
      </c>
      <c r="G782" s="25">
        <v>825</v>
      </c>
      <c r="H782" s="16">
        <f t="shared" si="117"/>
        <v>0</v>
      </c>
      <c r="I782" s="25">
        <v>805</v>
      </c>
      <c r="J782" s="16">
        <f t="shared" si="118"/>
        <v>0</v>
      </c>
      <c r="K782" s="25">
        <v>790</v>
      </c>
      <c r="L782" s="16">
        <f t="shared" si="119"/>
        <v>0</v>
      </c>
    </row>
    <row r="783" spans="1:12">
      <c r="A783" s="22">
        <v>19017</v>
      </c>
      <c r="B783" s="36" t="s">
        <v>1305</v>
      </c>
      <c r="C783" s="50">
        <v>1210</v>
      </c>
      <c r="D783" s="76"/>
      <c r="E783" s="68">
        <v>855</v>
      </c>
      <c r="F783" s="16">
        <f t="shared" si="116"/>
        <v>0</v>
      </c>
      <c r="G783" s="25">
        <v>825</v>
      </c>
      <c r="H783" s="16">
        <f t="shared" si="117"/>
        <v>0</v>
      </c>
      <c r="I783" s="25">
        <v>805</v>
      </c>
      <c r="J783" s="16">
        <f t="shared" si="118"/>
        <v>0</v>
      </c>
      <c r="K783" s="25">
        <v>790</v>
      </c>
      <c r="L783" s="16">
        <f t="shared" si="119"/>
        <v>0</v>
      </c>
    </row>
    <row r="784" spans="1:12">
      <c r="A784" s="40">
        <v>19018</v>
      </c>
      <c r="B784" s="36" t="s">
        <v>1306</v>
      </c>
      <c r="C784" s="50">
        <v>1210</v>
      </c>
      <c r="D784" s="76"/>
      <c r="E784" s="68">
        <v>855</v>
      </c>
      <c r="F784" s="16">
        <f t="shared" si="116"/>
        <v>0</v>
      </c>
      <c r="G784" s="25">
        <v>825</v>
      </c>
      <c r="H784" s="16">
        <f t="shared" si="117"/>
        <v>0</v>
      </c>
      <c r="I784" s="25">
        <v>805</v>
      </c>
      <c r="J784" s="16">
        <f t="shared" si="118"/>
        <v>0</v>
      </c>
      <c r="K784" s="25">
        <v>790</v>
      </c>
      <c r="L784" s="16">
        <f t="shared" si="119"/>
        <v>0</v>
      </c>
    </row>
    <row r="785" spans="1:12">
      <c r="A785" s="35">
        <v>19019</v>
      </c>
      <c r="B785" s="36" t="s">
        <v>1307</v>
      </c>
      <c r="C785" s="50">
        <v>1210</v>
      </c>
      <c r="D785" s="76"/>
      <c r="E785" s="68">
        <v>855</v>
      </c>
      <c r="F785" s="16">
        <f t="shared" si="116"/>
        <v>0</v>
      </c>
      <c r="G785" s="25">
        <v>825</v>
      </c>
      <c r="H785" s="16">
        <f t="shared" si="117"/>
        <v>0</v>
      </c>
      <c r="I785" s="25">
        <v>805</v>
      </c>
      <c r="J785" s="16">
        <f t="shared" si="118"/>
        <v>0</v>
      </c>
      <c r="K785" s="25">
        <v>790</v>
      </c>
      <c r="L785" s="16">
        <f t="shared" si="119"/>
        <v>0</v>
      </c>
    </row>
    <row r="786" spans="1:12">
      <c r="A786" s="22">
        <v>19020</v>
      </c>
      <c r="B786" s="36" t="s">
        <v>1308</v>
      </c>
      <c r="C786" s="50">
        <v>1210</v>
      </c>
      <c r="D786" s="76"/>
      <c r="E786" s="68">
        <v>855</v>
      </c>
      <c r="F786" s="16">
        <f t="shared" si="116"/>
        <v>0</v>
      </c>
      <c r="G786" s="25">
        <v>825</v>
      </c>
      <c r="H786" s="16">
        <f t="shared" si="117"/>
        <v>0</v>
      </c>
      <c r="I786" s="25">
        <v>805</v>
      </c>
      <c r="J786" s="16">
        <f t="shared" si="118"/>
        <v>0</v>
      </c>
      <c r="K786" s="25">
        <v>790</v>
      </c>
      <c r="L786" s="16">
        <f t="shared" si="119"/>
        <v>0</v>
      </c>
    </row>
    <row r="787" spans="1:12">
      <c r="A787" s="35">
        <v>19021</v>
      </c>
      <c r="B787" s="36" t="s">
        <v>1309</v>
      </c>
      <c r="C787" s="50">
        <v>1210</v>
      </c>
      <c r="D787" s="76"/>
      <c r="E787" s="68">
        <v>855</v>
      </c>
      <c r="F787" s="16">
        <f t="shared" si="116"/>
        <v>0</v>
      </c>
      <c r="G787" s="25">
        <v>825</v>
      </c>
      <c r="H787" s="16">
        <f t="shared" si="117"/>
        <v>0</v>
      </c>
      <c r="I787" s="25">
        <v>805</v>
      </c>
      <c r="J787" s="16">
        <f t="shared" si="118"/>
        <v>0</v>
      </c>
      <c r="K787" s="25">
        <v>790</v>
      </c>
      <c r="L787" s="16">
        <f t="shared" si="119"/>
        <v>0</v>
      </c>
    </row>
    <row r="788" spans="1:12">
      <c r="A788" s="22">
        <v>19022</v>
      </c>
      <c r="B788" s="36" t="s">
        <v>1310</v>
      </c>
      <c r="C788" s="50">
        <v>1210</v>
      </c>
      <c r="D788" s="76"/>
      <c r="E788" s="68">
        <v>855</v>
      </c>
      <c r="F788" s="16">
        <f t="shared" si="116"/>
        <v>0</v>
      </c>
      <c r="G788" s="25">
        <v>825</v>
      </c>
      <c r="H788" s="16">
        <f t="shared" si="117"/>
        <v>0</v>
      </c>
      <c r="I788" s="25">
        <v>805</v>
      </c>
      <c r="J788" s="16">
        <f t="shared" si="118"/>
        <v>0</v>
      </c>
      <c r="K788" s="25">
        <v>790</v>
      </c>
      <c r="L788" s="16">
        <f t="shared" si="119"/>
        <v>0</v>
      </c>
    </row>
    <row r="789" spans="1:12">
      <c r="A789" s="22">
        <v>19023</v>
      </c>
      <c r="B789" s="36" t="s">
        <v>1311</v>
      </c>
      <c r="C789" s="50">
        <v>1210</v>
      </c>
      <c r="D789" s="76"/>
      <c r="E789" s="68">
        <v>855</v>
      </c>
      <c r="F789" s="16">
        <f t="shared" si="116"/>
        <v>0</v>
      </c>
      <c r="G789" s="25">
        <v>825</v>
      </c>
      <c r="H789" s="16">
        <f t="shared" si="117"/>
        <v>0</v>
      </c>
      <c r="I789" s="25">
        <v>805</v>
      </c>
      <c r="J789" s="16">
        <f t="shared" si="118"/>
        <v>0</v>
      </c>
      <c r="K789" s="25">
        <v>790</v>
      </c>
      <c r="L789" s="16">
        <f t="shared" si="119"/>
        <v>0</v>
      </c>
    </row>
    <row r="790" spans="1:12">
      <c r="A790" s="22">
        <v>19024</v>
      </c>
      <c r="B790" s="36" t="s">
        <v>1312</v>
      </c>
      <c r="C790" s="50">
        <v>1210</v>
      </c>
      <c r="D790" s="76"/>
      <c r="E790" s="68">
        <v>855</v>
      </c>
      <c r="F790" s="16">
        <f t="shared" si="116"/>
        <v>0</v>
      </c>
      <c r="G790" s="25">
        <v>825</v>
      </c>
      <c r="H790" s="16">
        <f t="shared" si="117"/>
        <v>0</v>
      </c>
      <c r="I790" s="25">
        <v>805</v>
      </c>
      <c r="J790" s="16">
        <f t="shared" si="118"/>
        <v>0</v>
      </c>
      <c r="K790" s="25">
        <v>790</v>
      </c>
      <c r="L790" s="16">
        <f t="shared" si="119"/>
        <v>0</v>
      </c>
    </row>
    <row r="791" spans="1:12">
      <c r="A791" s="35">
        <v>19087</v>
      </c>
      <c r="B791" s="36" t="s">
        <v>1426</v>
      </c>
      <c r="C791" s="50">
        <v>1210</v>
      </c>
      <c r="D791" s="76"/>
      <c r="E791" s="68">
        <v>855</v>
      </c>
      <c r="F791" s="16">
        <f t="shared" si="116"/>
        <v>0</v>
      </c>
      <c r="G791" s="25">
        <v>825</v>
      </c>
      <c r="H791" s="16">
        <f t="shared" si="117"/>
        <v>0</v>
      </c>
      <c r="I791" s="25">
        <v>805</v>
      </c>
      <c r="J791" s="16">
        <f t="shared" si="118"/>
        <v>0</v>
      </c>
      <c r="K791" s="25">
        <v>790</v>
      </c>
      <c r="L791" s="16">
        <f t="shared" si="119"/>
        <v>0</v>
      </c>
    </row>
    <row r="792" spans="1:12">
      <c r="A792" s="35">
        <v>19088</v>
      </c>
      <c r="B792" s="36" t="s">
        <v>1427</v>
      </c>
      <c r="C792" s="50">
        <v>1210</v>
      </c>
      <c r="D792" s="76"/>
      <c r="E792" s="68">
        <v>855</v>
      </c>
      <c r="F792" s="16">
        <f t="shared" si="116"/>
        <v>0</v>
      </c>
      <c r="G792" s="25">
        <v>825</v>
      </c>
      <c r="H792" s="16">
        <f t="shared" si="117"/>
        <v>0</v>
      </c>
      <c r="I792" s="25">
        <v>805</v>
      </c>
      <c r="J792" s="16">
        <f t="shared" si="118"/>
        <v>0</v>
      </c>
      <c r="K792" s="25">
        <v>790</v>
      </c>
      <c r="L792" s="16">
        <f t="shared" si="119"/>
        <v>0</v>
      </c>
    </row>
    <row r="793" spans="1:12">
      <c r="A793" s="35">
        <v>19089</v>
      </c>
      <c r="B793" s="36" t="s">
        <v>1428</v>
      </c>
      <c r="C793" s="50">
        <v>1210</v>
      </c>
      <c r="D793" s="76"/>
      <c r="E793" s="68">
        <v>855</v>
      </c>
      <c r="F793" s="16">
        <f t="shared" si="116"/>
        <v>0</v>
      </c>
      <c r="G793" s="25">
        <v>825</v>
      </c>
      <c r="H793" s="16">
        <f t="shared" si="117"/>
        <v>0</v>
      </c>
      <c r="I793" s="25">
        <v>805</v>
      </c>
      <c r="J793" s="16">
        <f t="shared" si="118"/>
        <v>0</v>
      </c>
      <c r="K793" s="25">
        <v>790</v>
      </c>
      <c r="L793" s="16">
        <f t="shared" si="119"/>
        <v>0</v>
      </c>
    </row>
    <row r="794" spans="1:12">
      <c r="A794" s="35">
        <v>19090</v>
      </c>
      <c r="B794" s="36" t="s">
        <v>1429</v>
      </c>
      <c r="C794" s="50">
        <v>1210</v>
      </c>
      <c r="D794" s="76"/>
      <c r="E794" s="68">
        <v>855</v>
      </c>
      <c r="F794" s="16">
        <f t="shared" si="116"/>
        <v>0</v>
      </c>
      <c r="G794" s="25">
        <v>825</v>
      </c>
      <c r="H794" s="16">
        <f t="shared" si="117"/>
        <v>0</v>
      </c>
      <c r="I794" s="25">
        <v>805</v>
      </c>
      <c r="J794" s="16">
        <f t="shared" si="118"/>
        <v>0</v>
      </c>
      <c r="K794" s="25">
        <v>790</v>
      </c>
      <c r="L794" s="16">
        <f t="shared" si="119"/>
        <v>0</v>
      </c>
    </row>
    <row r="795" spans="1:12">
      <c r="A795" s="35">
        <v>19091</v>
      </c>
      <c r="B795" s="36" t="s">
        <v>1430</v>
      </c>
      <c r="C795" s="50">
        <v>1210</v>
      </c>
      <c r="D795" s="76"/>
      <c r="E795" s="68">
        <v>855</v>
      </c>
      <c r="F795" s="16">
        <f t="shared" si="116"/>
        <v>0</v>
      </c>
      <c r="G795" s="25">
        <v>825</v>
      </c>
      <c r="H795" s="16">
        <f t="shared" si="117"/>
        <v>0</v>
      </c>
      <c r="I795" s="25">
        <v>805</v>
      </c>
      <c r="J795" s="16">
        <f t="shared" si="118"/>
        <v>0</v>
      </c>
      <c r="K795" s="25">
        <v>790</v>
      </c>
      <c r="L795" s="16">
        <f t="shared" si="119"/>
        <v>0</v>
      </c>
    </row>
    <row r="796" spans="1:12">
      <c r="A796" s="35">
        <v>19092</v>
      </c>
      <c r="B796" s="36" t="s">
        <v>1431</v>
      </c>
      <c r="C796" s="50">
        <v>1210</v>
      </c>
      <c r="D796" s="76"/>
      <c r="E796" s="68">
        <v>855</v>
      </c>
      <c r="F796" s="16">
        <f t="shared" si="116"/>
        <v>0</v>
      </c>
      <c r="G796" s="25">
        <v>825</v>
      </c>
      <c r="H796" s="16">
        <f t="shared" si="117"/>
        <v>0</v>
      </c>
      <c r="I796" s="25">
        <v>805</v>
      </c>
      <c r="J796" s="16">
        <f t="shared" si="118"/>
        <v>0</v>
      </c>
      <c r="K796" s="25">
        <v>790</v>
      </c>
      <c r="L796" s="16">
        <f t="shared" si="119"/>
        <v>0</v>
      </c>
    </row>
    <row r="797" spans="1:12">
      <c r="A797" s="35">
        <v>19093</v>
      </c>
      <c r="B797" s="36" t="s">
        <v>1432</v>
      </c>
      <c r="C797" s="50">
        <v>1210</v>
      </c>
      <c r="D797" s="76"/>
      <c r="E797" s="68">
        <v>855</v>
      </c>
      <c r="F797" s="16">
        <f t="shared" si="116"/>
        <v>0</v>
      </c>
      <c r="G797" s="25">
        <v>825</v>
      </c>
      <c r="H797" s="16">
        <f t="shared" si="117"/>
        <v>0</v>
      </c>
      <c r="I797" s="25">
        <v>805</v>
      </c>
      <c r="J797" s="16">
        <f t="shared" si="118"/>
        <v>0</v>
      </c>
      <c r="K797" s="25">
        <v>790</v>
      </c>
      <c r="L797" s="16">
        <f t="shared" si="119"/>
        <v>0</v>
      </c>
    </row>
    <row r="798" spans="1:12">
      <c r="A798" s="35">
        <v>19094</v>
      </c>
      <c r="B798" s="36" t="s">
        <v>1433</v>
      </c>
      <c r="C798" s="50">
        <v>1210</v>
      </c>
      <c r="D798" s="76"/>
      <c r="E798" s="68">
        <v>855</v>
      </c>
      <c r="F798" s="16">
        <f t="shared" si="116"/>
        <v>0</v>
      </c>
      <c r="G798" s="25">
        <v>825</v>
      </c>
      <c r="H798" s="16">
        <f t="shared" si="117"/>
        <v>0</v>
      </c>
      <c r="I798" s="25">
        <v>805</v>
      </c>
      <c r="J798" s="16">
        <f t="shared" si="118"/>
        <v>0</v>
      </c>
      <c r="K798" s="25">
        <v>790</v>
      </c>
      <c r="L798" s="16">
        <f t="shared" si="119"/>
        <v>0</v>
      </c>
    </row>
    <row r="799" spans="1:12">
      <c r="A799" s="35">
        <v>19095</v>
      </c>
      <c r="B799" s="36" t="s">
        <v>1434</v>
      </c>
      <c r="C799" s="50">
        <v>1210</v>
      </c>
      <c r="D799" s="76"/>
      <c r="E799" s="68">
        <v>855</v>
      </c>
      <c r="F799" s="16">
        <f t="shared" si="116"/>
        <v>0</v>
      </c>
      <c r="G799" s="25">
        <v>825</v>
      </c>
      <c r="H799" s="16">
        <f t="shared" si="117"/>
        <v>0</v>
      </c>
      <c r="I799" s="25">
        <v>805</v>
      </c>
      <c r="J799" s="16">
        <f t="shared" si="118"/>
        <v>0</v>
      </c>
      <c r="K799" s="25">
        <v>790</v>
      </c>
      <c r="L799" s="16">
        <f t="shared" si="119"/>
        <v>0</v>
      </c>
    </row>
    <row r="800" spans="1:12">
      <c r="A800" s="35">
        <v>19096</v>
      </c>
      <c r="B800" s="36" t="s">
        <v>1435</v>
      </c>
      <c r="C800" s="50">
        <v>1210</v>
      </c>
      <c r="D800" s="76"/>
      <c r="E800" s="68">
        <v>855</v>
      </c>
      <c r="F800" s="16">
        <f t="shared" si="116"/>
        <v>0</v>
      </c>
      <c r="G800" s="25">
        <v>825</v>
      </c>
      <c r="H800" s="16">
        <f t="shared" si="117"/>
        <v>0</v>
      </c>
      <c r="I800" s="25">
        <v>805</v>
      </c>
      <c r="J800" s="16">
        <f t="shared" si="118"/>
        <v>0</v>
      </c>
      <c r="K800" s="25">
        <v>790</v>
      </c>
      <c r="L800" s="16">
        <f t="shared" si="119"/>
        <v>0</v>
      </c>
    </row>
    <row r="801" spans="1:13">
      <c r="A801" s="35">
        <v>19097</v>
      </c>
      <c r="B801" s="36" t="s">
        <v>1436</v>
      </c>
      <c r="C801" s="50">
        <v>1210</v>
      </c>
      <c r="D801" s="76"/>
      <c r="E801" s="68">
        <v>855</v>
      </c>
      <c r="F801" s="16">
        <f t="shared" si="116"/>
        <v>0</v>
      </c>
      <c r="G801" s="25">
        <v>825</v>
      </c>
      <c r="H801" s="16">
        <f t="shared" si="117"/>
        <v>0</v>
      </c>
      <c r="I801" s="25">
        <v>805</v>
      </c>
      <c r="J801" s="16">
        <f t="shared" si="118"/>
        <v>0</v>
      </c>
      <c r="K801" s="25">
        <v>790</v>
      </c>
      <c r="L801" s="16">
        <f t="shared" si="119"/>
        <v>0</v>
      </c>
    </row>
    <row r="802" spans="1:13">
      <c r="A802" s="35">
        <v>19098</v>
      </c>
      <c r="B802" s="36" t="s">
        <v>1437</v>
      </c>
      <c r="C802" s="50">
        <v>1210</v>
      </c>
      <c r="D802" s="76"/>
      <c r="E802" s="68">
        <v>855</v>
      </c>
      <c r="F802" s="16">
        <f t="shared" si="116"/>
        <v>0</v>
      </c>
      <c r="G802" s="25">
        <v>825</v>
      </c>
      <c r="H802" s="16">
        <f t="shared" si="117"/>
        <v>0</v>
      </c>
      <c r="I802" s="25">
        <v>805</v>
      </c>
      <c r="J802" s="16">
        <f t="shared" si="118"/>
        <v>0</v>
      </c>
      <c r="K802" s="25">
        <v>790</v>
      </c>
      <c r="L802" s="16">
        <f t="shared" si="119"/>
        <v>0</v>
      </c>
    </row>
    <row r="803" spans="1:13">
      <c r="A803" s="35">
        <v>29017</v>
      </c>
      <c r="B803" s="36" t="s">
        <v>1641</v>
      </c>
      <c r="C803" s="50">
        <v>1350</v>
      </c>
      <c r="D803" s="76"/>
      <c r="E803" s="68">
        <v>950</v>
      </c>
      <c r="F803" s="16">
        <f t="shared" si="116"/>
        <v>0</v>
      </c>
      <c r="G803" s="25">
        <v>915</v>
      </c>
      <c r="H803" s="16">
        <f t="shared" si="117"/>
        <v>0</v>
      </c>
      <c r="I803" s="25">
        <v>895</v>
      </c>
      <c r="J803" s="16">
        <f t="shared" si="118"/>
        <v>0</v>
      </c>
      <c r="K803" s="25">
        <v>875</v>
      </c>
      <c r="L803" s="16">
        <f t="shared" si="119"/>
        <v>0</v>
      </c>
    </row>
    <row r="804" spans="1:13">
      <c r="A804" s="35">
        <v>19127</v>
      </c>
      <c r="B804" s="36" t="s">
        <v>1537</v>
      </c>
      <c r="C804" s="50">
        <v>1350</v>
      </c>
      <c r="D804" s="76"/>
      <c r="E804" s="68">
        <v>950</v>
      </c>
      <c r="F804" s="16">
        <f t="shared" si="116"/>
        <v>0</v>
      </c>
      <c r="G804" s="25">
        <v>915</v>
      </c>
      <c r="H804" s="16">
        <f t="shared" si="117"/>
        <v>0</v>
      </c>
      <c r="I804" s="25">
        <v>895</v>
      </c>
      <c r="J804" s="16">
        <f t="shared" si="118"/>
        <v>0</v>
      </c>
      <c r="K804" s="25">
        <v>875</v>
      </c>
      <c r="L804" s="16">
        <f t="shared" si="119"/>
        <v>0</v>
      </c>
    </row>
    <row r="805" spans="1:13">
      <c r="A805" s="35">
        <v>19128</v>
      </c>
      <c r="B805" s="36" t="s">
        <v>1529</v>
      </c>
      <c r="C805" s="50">
        <v>1350</v>
      </c>
      <c r="D805" s="76"/>
      <c r="E805" s="68">
        <v>950</v>
      </c>
      <c r="F805" s="16">
        <f t="shared" si="116"/>
        <v>0</v>
      </c>
      <c r="G805" s="25">
        <v>915</v>
      </c>
      <c r="H805" s="16">
        <f t="shared" si="117"/>
        <v>0</v>
      </c>
      <c r="I805" s="25">
        <v>895</v>
      </c>
      <c r="J805" s="16">
        <f t="shared" si="118"/>
        <v>0</v>
      </c>
      <c r="K805" s="25">
        <v>875</v>
      </c>
      <c r="L805" s="16">
        <f t="shared" si="119"/>
        <v>0</v>
      </c>
      <c r="M805"/>
    </row>
    <row r="806" spans="1:13">
      <c r="A806" s="35">
        <v>19129</v>
      </c>
      <c r="B806" s="36" t="s">
        <v>1530</v>
      </c>
      <c r="C806" s="50">
        <v>1350</v>
      </c>
      <c r="D806" s="76"/>
      <c r="E806" s="68">
        <v>950</v>
      </c>
      <c r="F806" s="16">
        <f t="shared" si="116"/>
        <v>0</v>
      </c>
      <c r="G806" s="25">
        <v>915</v>
      </c>
      <c r="H806" s="16">
        <f t="shared" si="117"/>
        <v>0</v>
      </c>
      <c r="I806" s="25">
        <v>895</v>
      </c>
      <c r="J806" s="16">
        <f t="shared" si="118"/>
        <v>0</v>
      </c>
      <c r="K806" s="25">
        <v>875</v>
      </c>
      <c r="L806" s="16">
        <f t="shared" si="119"/>
        <v>0</v>
      </c>
    </row>
    <row r="807" spans="1:13">
      <c r="A807" s="35">
        <v>19130</v>
      </c>
      <c r="B807" s="36" t="s">
        <v>1531</v>
      </c>
      <c r="C807" s="50">
        <v>1350</v>
      </c>
      <c r="D807" s="76"/>
      <c r="E807" s="68">
        <v>950</v>
      </c>
      <c r="F807" s="16">
        <f t="shared" si="116"/>
        <v>0</v>
      </c>
      <c r="G807" s="25">
        <v>915</v>
      </c>
      <c r="H807" s="16">
        <f t="shared" si="117"/>
        <v>0</v>
      </c>
      <c r="I807" s="25">
        <v>895</v>
      </c>
      <c r="J807" s="16">
        <f t="shared" si="118"/>
        <v>0</v>
      </c>
      <c r="K807" s="25">
        <v>875</v>
      </c>
      <c r="L807" s="16">
        <f t="shared" si="119"/>
        <v>0</v>
      </c>
    </row>
    <row r="808" spans="1:13">
      <c r="A808" s="35">
        <v>19131</v>
      </c>
      <c r="B808" s="36" t="s">
        <v>1532</v>
      </c>
      <c r="C808" s="50">
        <v>1350</v>
      </c>
      <c r="D808" s="76"/>
      <c r="E808" s="68">
        <v>950</v>
      </c>
      <c r="F808" s="16">
        <f t="shared" si="116"/>
        <v>0</v>
      </c>
      <c r="G808" s="25">
        <v>915</v>
      </c>
      <c r="H808" s="16">
        <f t="shared" si="117"/>
        <v>0</v>
      </c>
      <c r="I808" s="25">
        <v>895</v>
      </c>
      <c r="J808" s="16">
        <f t="shared" si="118"/>
        <v>0</v>
      </c>
      <c r="K808" s="25">
        <v>875</v>
      </c>
      <c r="L808" s="16">
        <f t="shared" si="119"/>
        <v>0</v>
      </c>
    </row>
    <row r="809" spans="1:13">
      <c r="A809" s="35">
        <v>28864</v>
      </c>
      <c r="B809" s="36" t="s">
        <v>1604</v>
      </c>
      <c r="C809" s="50">
        <v>1210</v>
      </c>
      <c r="D809" s="76"/>
      <c r="E809" s="68">
        <v>855</v>
      </c>
      <c r="F809" s="16">
        <f t="shared" si="116"/>
        <v>0</v>
      </c>
      <c r="G809" s="25">
        <v>825</v>
      </c>
      <c r="H809" s="16">
        <f t="shared" si="117"/>
        <v>0</v>
      </c>
      <c r="I809" s="25">
        <v>805</v>
      </c>
      <c r="J809" s="16">
        <f t="shared" si="118"/>
        <v>0</v>
      </c>
      <c r="K809" s="25">
        <v>790</v>
      </c>
      <c r="L809" s="16">
        <f t="shared" si="119"/>
        <v>0</v>
      </c>
    </row>
    <row r="810" spans="1:13">
      <c r="A810" s="35">
        <v>28865</v>
      </c>
      <c r="B810" s="36" t="s">
        <v>1605</v>
      </c>
      <c r="C810" s="50">
        <v>1210</v>
      </c>
      <c r="D810" s="76"/>
      <c r="E810" s="68">
        <v>855</v>
      </c>
      <c r="F810" s="16">
        <f t="shared" si="116"/>
        <v>0</v>
      </c>
      <c r="G810" s="25">
        <v>825</v>
      </c>
      <c r="H810" s="16">
        <f t="shared" si="117"/>
        <v>0</v>
      </c>
      <c r="I810" s="25">
        <v>805</v>
      </c>
      <c r="J810" s="16">
        <f t="shared" si="118"/>
        <v>0</v>
      </c>
      <c r="K810" s="25">
        <v>790</v>
      </c>
      <c r="L810" s="16">
        <f t="shared" si="119"/>
        <v>0</v>
      </c>
    </row>
    <row r="811" spans="1:13">
      <c r="A811" s="35">
        <v>28866</v>
      </c>
      <c r="B811" s="36" t="s">
        <v>1606</v>
      </c>
      <c r="C811" s="50">
        <v>1210</v>
      </c>
      <c r="D811" s="76"/>
      <c r="E811" s="68">
        <v>855</v>
      </c>
      <c r="F811" s="16">
        <f t="shared" si="116"/>
        <v>0</v>
      </c>
      <c r="G811" s="25">
        <v>825</v>
      </c>
      <c r="H811" s="16">
        <f t="shared" si="117"/>
        <v>0</v>
      </c>
      <c r="I811" s="25">
        <v>805</v>
      </c>
      <c r="J811" s="16">
        <f t="shared" si="118"/>
        <v>0</v>
      </c>
      <c r="K811" s="25">
        <v>790</v>
      </c>
      <c r="L811" s="16">
        <f t="shared" si="119"/>
        <v>0</v>
      </c>
    </row>
    <row r="812" spans="1:13">
      <c r="A812" s="35">
        <v>28867</v>
      </c>
      <c r="B812" s="36" t="s">
        <v>1607</v>
      </c>
      <c r="C812" s="50">
        <v>1210</v>
      </c>
      <c r="D812" s="76"/>
      <c r="E812" s="68">
        <v>855</v>
      </c>
      <c r="F812" s="16">
        <f t="shared" si="116"/>
        <v>0</v>
      </c>
      <c r="G812" s="25">
        <v>825</v>
      </c>
      <c r="H812" s="16">
        <f t="shared" si="117"/>
        <v>0</v>
      </c>
      <c r="I812" s="25">
        <v>805</v>
      </c>
      <c r="J812" s="16">
        <f t="shared" si="118"/>
        <v>0</v>
      </c>
      <c r="K812" s="25">
        <v>790</v>
      </c>
      <c r="L812" s="16">
        <f t="shared" si="119"/>
        <v>0</v>
      </c>
    </row>
    <row r="813" spans="1:13">
      <c r="A813" s="95" t="s">
        <v>1403</v>
      </c>
      <c r="B813" s="95"/>
      <c r="C813" s="77"/>
      <c r="D813" s="76"/>
      <c r="E813" s="81"/>
      <c r="F813" s="74">
        <f t="shared" si="102"/>
        <v>0</v>
      </c>
      <c r="G813" s="82"/>
      <c r="H813" s="74">
        <f t="shared" ref="H813:H816" si="120">D813*G813</f>
        <v>0</v>
      </c>
      <c r="I813" s="82"/>
      <c r="J813" s="74">
        <f t="shared" si="110"/>
        <v>0</v>
      </c>
      <c r="K813" s="82"/>
      <c r="L813" s="74">
        <f t="shared" ref="L813:L816" si="121">K813*D813</f>
        <v>0</v>
      </c>
    </row>
    <row r="814" spans="1:13">
      <c r="A814" s="22">
        <v>19025</v>
      </c>
      <c r="B814" s="21" t="s">
        <v>1377</v>
      </c>
      <c r="C814" s="16">
        <v>740</v>
      </c>
      <c r="D814" s="76"/>
      <c r="E814" s="33">
        <v>520</v>
      </c>
      <c r="F814" s="16">
        <f t="shared" si="102"/>
        <v>0</v>
      </c>
      <c r="G814" s="33">
        <v>500</v>
      </c>
      <c r="H814" s="16">
        <f t="shared" si="120"/>
        <v>0</v>
      </c>
      <c r="I814" s="33">
        <v>490</v>
      </c>
      <c r="J814" s="16">
        <f t="shared" si="110"/>
        <v>0</v>
      </c>
      <c r="K814" s="33">
        <v>480</v>
      </c>
      <c r="L814" s="16">
        <f t="shared" si="121"/>
        <v>0</v>
      </c>
    </row>
    <row r="815" spans="1:13">
      <c r="A815" s="22">
        <v>19026</v>
      </c>
      <c r="B815" s="21" t="s">
        <v>1273</v>
      </c>
      <c r="C815" s="16">
        <v>740</v>
      </c>
      <c r="D815" s="76"/>
      <c r="E815" s="33">
        <v>520</v>
      </c>
      <c r="F815" s="16">
        <f t="shared" si="102"/>
        <v>0</v>
      </c>
      <c r="G815" s="33">
        <v>500</v>
      </c>
      <c r="H815" s="16">
        <f t="shared" si="120"/>
        <v>0</v>
      </c>
      <c r="I815" s="33">
        <v>490</v>
      </c>
      <c r="J815" s="16">
        <f t="shared" si="110"/>
        <v>0</v>
      </c>
      <c r="K815" s="33">
        <v>480</v>
      </c>
      <c r="L815" s="16">
        <f t="shared" si="121"/>
        <v>0</v>
      </c>
    </row>
    <row r="816" spans="1:13">
      <c r="A816" s="22">
        <v>19027</v>
      </c>
      <c r="B816" s="21" t="s">
        <v>1378</v>
      </c>
      <c r="C816" s="16">
        <v>740</v>
      </c>
      <c r="D816" s="76"/>
      <c r="E816" s="33">
        <v>520</v>
      </c>
      <c r="F816" s="16">
        <f t="shared" si="102"/>
        <v>0</v>
      </c>
      <c r="G816" s="33">
        <v>500</v>
      </c>
      <c r="H816" s="16">
        <f t="shared" si="120"/>
        <v>0</v>
      </c>
      <c r="I816" s="33">
        <v>490</v>
      </c>
      <c r="J816" s="16">
        <f t="shared" si="110"/>
        <v>0</v>
      </c>
      <c r="K816" s="33">
        <v>480</v>
      </c>
      <c r="L816" s="16">
        <f t="shared" si="121"/>
        <v>0</v>
      </c>
    </row>
    <row r="817" spans="1:13">
      <c r="A817" s="22">
        <v>19028</v>
      </c>
      <c r="B817" s="21" t="s">
        <v>1379</v>
      </c>
      <c r="C817" s="16">
        <v>740</v>
      </c>
      <c r="D817" s="76"/>
      <c r="E817" s="33">
        <v>520</v>
      </c>
      <c r="F817" s="16">
        <f t="shared" ref="F817:F841" si="122">E817*D817</f>
        <v>0</v>
      </c>
      <c r="G817" s="33">
        <v>500</v>
      </c>
      <c r="H817" s="16">
        <f t="shared" ref="H817:H841" si="123">D817*G817</f>
        <v>0</v>
      </c>
      <c r="I817" s="33">
        <v>490</v>
      </c>
      <c r="J817" s="16">
        <f t="shared" ref="J817:J841" si="124">D817*I817</f>
        <v>0</v>
      </c>
      <c r="K817" s="33">
        <v>480</v>
      </c>
      <c r="L817" s="16">
        <f t="shared" ref="L817:L841" si="125">K817*D817</f>
        <v>0</v>
      </c>
    </row>
    <row r="818" spans="1:13">
      <c r="A818" s="22">
        <v>19029</v>
      </c>
      <c r="B818" s="21" t="s">
        <v>1380</v>
      </c>
      <c r="C818" s="16">
        <v>740</v>
      </c>
      <c r="D818" s="76"/>
      <c r="E818" s="33">
        <v>520</v>
      </c>
      <c r="F818" s="16">
        <f t="shared" si="122"/>
        <v>0</v>
      </c>
      <c r="G818" s="33">
        <v>500</v>
      </c>
      <c r="H818" s="16">
        <f t="shared" si="123"/>
        <v>0</v>
      </c>
      <c r="I818" s="33">
        <v>490</v>
      </c>
      <c r="J818" s="16">
        <f t="shared" si="124"/>
        <v>0</v>
      </c>
      <c r="K818" s="33">
        <v>480</v>
      </c>
      <c r="L818" s="16">
        <f t="shared" si="125"/>
        <v>0</v>
      </c>
    </row>
    <row r="819" spans="1:13">
      <c r="A819" s="22">
        <v>19030</v>
      </c>
      <c r="B819" s="21" t="s">
        <v>1193</v>
      </c>
      <c r="C819" s="16">
        <v>740</v>
      </c>
      <c r="D819" s="76"/>
      <c r="E819" s="33">
        <v>520</v>
      </c>
      <c r="F819" s="16">
        <f t="shared" si="122"/>
        <v>0</v>
      </c>
      <c r="G819" s="33">
        <v>500</v>
      </c>
      <c r="H819" s="16">
        <f t="shared" si="123"/>
        <v>0</v>
      </c>
      <c r="I819" s="33">
        <v>490</v>
      </c>
      <c r="J819" s="16">
        <f t="shared" si="124"/>
        <v>0</v>
      </c>
      <c r="K819" s="33">
        <v>480</v>
      </c>
      <c r="L819" s="16">
        <f t="shared" si="125"/>
        <v>0</v>
      </c>
    </row>
    <row r="820" spans="1:13">
      <c r="A820" s="22">
        <v>19031</v>
      </c>
      <c r="B820" s="21" t="s">
        <v>1194</v>
      </c>
      <c r="C820" s="16">
        <v>740</v>
      </c>
      <c r="D820" s="76"/>
      <c r="E820" s="33">
        <v>520</v>
      </c>
      <c r="F820" s="16">
        <f t="shared" si="122"/>
        <v>0</v>
      </c>
      <c r="G820" s="33">
        <v>500</v>
      </c>
      <c r="H820" s="16">
        <f t="shared" si="123"/>
        <v>0</v>
      </c>
      <c r="I820" s="33">
        <v>490</v>
      </c>
      <c r="J820" s="16">
        <f t="shared" si="124"/>
        <v>0</v>
      </c>
      <c r="K820" s="33">
        <v>480</v>
      </c>
      <c r="L820" s="16">
        <f t="shared" si="125"/>
        <v>0</v>
      </c>
    </row>
    <row r="821" spans="1:13">
      <c r="A821" s="22">
        <v>19032</v>
      </c>
      <c r="B821" s="21" t="s">
        <v>1195</v>
      </c>
      <c r="C821" s="16">
        <v>740</v>
      </c>
      <c r="D821" s="76"/>
      <c r="E821" s="33">
        <v>520</v>
      </c>
      <c r="F821" s="16">
        <f t="shared" si="122"/>
        <v>0</v>
      </c>
      <c r="G821" s="33">
        <v>500</v>
      </c>
      <c r="H821" s="16">
        <f t="shared" si="123"/>
        <v>0</v>
      </c>
      <c r="I821" s="33">
        <v>490</v>
      </c>
      <c r="J821" s="16">
        <f t="shared" si="124"/>
        <v>0</v>
      </c>
      <c r="K821" s="33">
        <v>480</v>
      </c>
      <c r="L821" s="16">
        <f t="shared" si="125"/>
        <v>0</v>
      </c>
    </row>
    <row r="822" spans="1:13">
      <c r="A822" s="22">
        <v>19033</v>
      </c>
      <c r="B822" s="21" t="s">
        <v>1196</v>
      </c>
      <c r="C822" s="16">
        <v>740</v>
      </c>
      <c r="D822" s="76"/>
      <c r="E822" s="33">
        <v>520</v>
      </c>
      <c r="F822" s="16">
        <f t="shared" si="122"/>
        <v>0</v>
      </c>
      <c r="G822" s="33">
        <v>500</v>
      </c>
      <c r="H822" s="16">
        <f t="shared" si="123"/>
        <v>0</v>
      </c>
      <c r="I822" s="33">
        <v>490</v>
      </c>
      <c r="J822" s="16">
        <f t="shared" si="124"/>
        <v>0</v>
      </c>
      <c r="K822" s="33">
        <v>480</v>
      </c>
      <c r="L822" s="16">
        <f t="shared" si="125"/>
        <v>0</v>
      </c>
    </row>
    <row r="823" spans="1:13">
      <c r="A823" s="22">
        <v>19034</v>
      </c>
      <c r="B823" s="21" t="s">
        <v>1197</v>
      </c>
      <c r="C823" s="16">
        <v>740</v>
      </c>
      <c r="D823" s="76"/>
      <c r="E823" s="33">
        <v>520</v>
      </c>
      <c r="F823" s="16">
        <f t="shared" si="122"/>
        <v>0</v>
      </c>
      <c r="G823" s="33">
        <v>500</v>
      </c>
      <c r="H823" s="16">
        <f t="shared" si="123"/>
        <v>0</v>
      </c>
      <c r="I823" s="33">
        <v>490</v>
      </c>
      <c r="J823" s="16">
        <f t="shared" si="124"/>
        <v>0</v>
      </c>
      <c r="K823" s="33">
        <v>480</v>
      </c>
      <c r="L823" s="16">
        <f t="shared" si="125"/>
        <v>0</v>
      </c>
    </row>
    <row r="824" spans="1:13">
      <c r="A824" s="22">
        <v>19035</v>
      </c>
      <c r="B824" s="21" t="s">
        <v>1198</v>
      </c>
      <c r="C824" s="16">
        <v>740</v>
      </c>
      <c r="D824" s="76"/>
      <c r="E824" s="33">
        <v>520</v>
      </c>
      <c r="F824" s="16">
        <f t="shared" si="122"/>
        <v>0</v>
      </c>
      <c r="G824" s="33">
        <v>500</v>
      </c>
      <c r="H824" s="16">
        <f t="shared" si="123"/>
        <v>0</v>
      </c>
      <c r="I824" s="33">
        <v>490</v>
      </c>
      <c r="J824" s="16">
        <f t="shared" si="124"/>
        <v>0</v>
      </c>
      <c r="K824" s="33">
        <v>480</v>
      </c>
      <c r="L824" s="16">
        <f t="shared" si="125"/>
        <v>0</v>
      </c>
    </row>
    <row r="825" spans="1:13">
      <c r="A825" s="22">
        <v>19036</v>
      </c>
      <c r="B825" s="21" t="s">
        <v>1199</v>
      </c>
      <c r="C825" s="16">
        <v>740</v>
      </c>
      <c r="D825" s="76"/>
      <c r="E825" s="33">
        <v>520</v>
      </c>
      <c r="F825" s="16">
        <f t="shared" si="122"/>
        <v>0</v>
      </c>
      <c r="G825" s="33">
        <v>500</v>
      </c>
      <c r="H825" s="16">
        <f t="shared" si="123"/>
        <v>0</v>
      </c>
      <c r="I825" s="33">
        <v>490</v>
      </c>
      <c r="J825" s="16">
        <f t="shared" si="124"/>
        <v>0</v>
      </c>
      <c r="K825" s="33">
        <v>480</v>
      </c>
      <c r="L825" s="16">
        <f t="shared" si="125"/>
        <v>0</v>
      </c>
    </row>
    <row r="826" spans="1:13">
      <c r="A826" s="22">
        <v>19037</v>
      </c>
      <c r="B826" s="21" t="s">
        <v>1200</v>
      </c>
      <c r="C826" s="16">
        <v>740</v>
      </c>
      <c r="D826" s="76"/>
      <c r="E826" s="33">
        <v>520</v>
      </c>
      <c r="F826" s="16">
        <f t="shared" si="122"/>
        <v>0</v>
      </c>
      <c r="G826" s="33">
        <v>500</v>
      </c>
      <c r="H826" s="16">
        <f t="shared" si="123"/>
        <v>0</v>
      </c>
      <c r="I826" s="33">
        <v>490</v>
      </c>
      <c r="J826" s="16">
        <f t="shared" si="124"/>
        <v>0</v>
      </c>
      <c r="K826" s="33">
        <v>480</v>
      </c>
      <c r="L826" s="16">
        <f t="shared" si="125"/>
        <v>0</v>
      </c>
      <c r="M826"/>
    </row>
    <row r="827" spans="1:13">
      <c r="A827" s="22">
        <v>19038</v>
      </c>
      <c r="B827" s="21" t="s">
        <v>1201</v>
      </c>
      <c r="C827" s="16">
        <v>740</v>
      </c>
      <c r="D827" s="76"/>
      <c r="E827" s="33">
        <v>520</v>
      </c>
      <c r="F827" s="16">
        <f t="shared" si="122"/>
        <v>0</v>
      </c>
      <c r="G827" s="33">
        <v>500</v>
      </c>
      <c r="H827" s="16">
        <f t="shared" si="123"/>
        <v>0</v>
      </c>
      <c r="I827" s="33">
        <v>490</v>
      </c>
      <c r="J827" s="16">
        <f t="shared" si="124"/>
        <v>0</v>
      </c>
      <c r="K827" s="33">
        <v>480</v>
      </c>
      <c r="L827" s="16">
        <f t="shared" si="125"/>
        <v>0</v>
      </c>
    </row>
    <row r="828" spans="1:13">
      <c r="A828" s="22">
        <v>19053</v>
      </c>
      <c r="B828" s="21" t="s">
        <v>1202</v>
      </c>
      <c r="C828" s="16">
        <v>740</v>
      </c>
      <c r="D828" s="76"/>
      <c r="E828" s="33">
        <v>520</v>
      </c>
      <c r="F828" s="16">
        <f t="shared" si="122"/>
        <v>0</v>
      </c>
      <c r="G828" s="33">
        <v>500</v>
      </c>
      <c r="H828" s="16">
        <f t="shared" si="123"/>
        <v>0</v>
      </c>
      <c r="I828" s="33">
        <v>490</v>
      </c>
      <c r="J828" s="16">
        <f t="shared" si="124"/>
        <v>0</v>
      </c>
      <c r="K828" s="33">
        <v>480</v>
      </c>
      <c r="L828" s="16">
        <f t="shared" si="125"/>
        <v>0</v>
      </c>
    </row>
    <row r="829" spans="1:13">
      <c r="A829" s="22">
        <v>19039</v>
      </c>
      <c r="B829" s="21" t="s">
        <v>1203</v>
      </c>
      <c r="C829" s="16">
        <v>740</v>
      </c>
      <c r="D829" s="76"/>
      <c r="E829" s="33">
        <v>520</v>
      </c>
      <c r="F829" s="16">
        <f t="shared" si="122"/>
        <v>0</v>
      </c>
      <c r="G829" s="33">
        <v>500</v>
      </c>
      <c r="H829" s="16">
        <f t="shared" si="123"/>
        <v>0</v>
      </c>
      <c r="I829" s="33">
        <v>490</v>
      </c>
      <c r="J829" s="16">
        <f t="shared" si="124"/>
        <v>0</v>
      </c>
      <c r="K829" s="33">
        <v>480</v>
      </c>
      <c r="L829" s="16">
        <f t="shared" si="125"/>
        <v>0</v>
      </c>
    </row>
    <row r="830" spans="1:13">
      <c r="A830" s="22">
        <v>19040</v>
      </c>
      <c r="B830" s="21" t="s">
        <v>1204</v>
      </c>
      <c r="C830" s="16">
        <v>740</v>
      </c>
      <c r="D830" s="76"/>
      <c r="E830" s="33">
        <v>520</v>
      </c>
      <c r="F830" s="16">
        <f t="shared" si="122"/>
        <v>0</v>
      </c>
      <c r="G830" s="33">
        <v>500</v>
      </c>
      <c r="H830" s="16">
        <f t="shared" si="123"/>
        <v>0</v>
      </c>
      <c r="I830" s="33">
        <v>490</v>
      </c>
      <c r="J830" s="16">
        <f t="shared" si="124"/>
        <v>0</v>
      </c>
      <c r="K830" s="33">
        <v>480</v>
      </c>
      <c r="L830" s="16">
        <f t="shared" si="125"/>
        <v>0</v>
      </c>
    </row>
    <row r="831" spans="1:13">
      <c r="A831" s="22">
        <v>19041</v>
      </c>
      <c r="B831" s="21" t="s">
        <v>1205</v>
      </c>
      <c r="C831" s="16">
        <v>740</v>
      </c>
      <c r="D831" s="76"/>
      <c r="E831" s="33">
        <v>520</v>
      </c>
      <c r="F831" s="16">
        <f t="shared" si="122"/>
        <v>0</v>
      </c>
      <c r="G831" s="33">
        <v>500</v>
      </c>
      <c r="H831" s="16">
        <f t="shared" si="123"/>
        <v>0</v>
      </c>
      <c r="I831" s="33">
        <v>490</v>
      </c>
      <c r="J831" s="16">
        <f t="shared" si="124"/>
        <v>0</v>
      </c>
      <c r="K831" s="33">
        <v>480</v>
      </c>
      <c r="L831" s="16">
        <f t="shared" si="125"/>
        <v>0</v>
      </c>
    </row>
    <row r="832" spans="1:13">
      <c r="A832" s="22">
        <v>19042</v>
      </c>
      <c r="B832" s="21" t="s">
        <v>1206</v>
      </c>
      <c r="C832" s="16">
        <v>740</v>
      </c>
      <c r="D832" s="76"/>
      <c r="E832" s="33">
        <v>520</v>
      </c>
      <c r="F832" s="16">
        <f t="shared" si="122"/>
        <v>0</v>
      </c>
      <c r="G832" s="33">
        <v>500</v>
      </c>
      <c r="H832" s="16">
        <f t="shared" si="123"/>
        <v>0</v>
      </c>
      <c r="I832" s="33">
        <v>490</v>
      </c>
      <c r="J832" s="16">
        <f t="shared" si="124"/>
        <v>0</v>
      </c>
      <c r="K832" s="33">
        <v>480</v>
      </c>
      <c r="L832" s="16">
        <f t="shared" si="125"/>
        <v>0</v>
      </c>
    </row>
    <row r="833" spans="1:13">
      <c r="A833" s="22">
        <v>19043</v>
      </c>
      <c r="B833" s="21" t="s">
        <v>1207</v>
      </c>
      <c r="C833" s="16">
        <v>740</v>
      </c>
      <c r="D833" s="76"/>
      <c r="E833" s="33">
        <v>520</v>
      </c>
      <c r="F833" s="16">
        <f t="shared" si="122"/>
        <v>0</v>
      </c>
      <c r="G833" s="33">
        <v>500</v>
      </c>
      <c r="H833" s="16">
        <f t="shared" si="123"/>
        <v>0</v>
      </c>
      <c r="I833" s="33">
        <v>490</v>
      </c>
      <c r="J833" s="16">
        <f t="shared" si="124"/>
        <v>0</v>
      </c>
      <c r="K833" s="33">
        <v>480</v>
      </c>
      <c r="L833" s="16">
        <f t="shared" si="125"/>
        <v>0</v>
      </c>
    </row>
    <row r="834" spans="1:13">
      <c r="A834" s="22">
        <v>19044</v>
      </c>
      <c r="B834" s="21" t="s">
        <v>1208</v>
      </c>
      <c r="C834" s="16">
        <v>740</v>
      </c>
      <c r="D834" s="76"/>
      <c r="E834" s="33">
        <v>520</v>
      </c>
      <c r="F834" s="16">
        <f t="shared" si="122"/>
        <v>0</v>
      </c>
      <c r="G834" s="33">
        <v>500</v>
      </c>
      <c r="H834" s="16">
        <f t="shared" si="123"/>
        <v>0</v>
      </c>
      <c r="I834" s="33">
        <v>490</v>
      </c>
      <c r="J834" s="16">
        <f t="shared" si="124"/>
        <v>0</v>
      </c>
      <c r="K834" s="33">
        <v>480</v>
      </c>
      <c r="L834" s="16">
        <f t="shared" si="125"/>
        <v>0</v>
      </c>
      <c r="M834"/>
    </row>
    <row r="835" spans="1:13">
      <c r="A835" s="22">
        <v>19045</v>
      </c>
      <c r="B835" s="21" t="s">
        <v>1209</v>
      </c>
      <c r="C835" s="16">
        <v>740</v>
      </c>
      <c r="D835" s="76"/>
      <c r="E835" s="33">
        <v>520</v>
      </c>
      <c r="F835" s="16">
        <f t="shared" si="122"/>
        <v>0</v>
      </c>
      <c r="G835" s="33">
        <v>500</v>
      </c>
      <c r="H835" s="16">
        <f t="shared" si="123"/>
        <v>0</v>
      </c>
      <c r="I835" s="33">
        <v>490</v>
      </c>
      <c r="J835" s="16">
        <f t="shared" si="124"/>
        <v>0</v>
      </c>
      <c r="K835" s="33">
        <v>480</v>
      </c>
      <c r="L835" s="16">
        <f t="shared" si="125"/>
        <v>0</v>
      </c>
    </row>
    <row r="836" spans="1:13">
      <c r="A836" s="22">
        <v>19047</v>
      </c>
      <c r="B836" s="21" t="s">
        <v>1210</v>
      </c>
      <c r="C836" s="16">
        <v>740</v>
      </c>
      <c r="D836" s="76"/>
      <c r="E836" s="33">
        <v>520</v>
      </c>
      <c r="F836" s="16">
        <f t="shared" si="122"/>
        <v>0</v>
      </c>
      <c r="G836" s="33">
        <v>500</v>
      </c>
      <c r="H836" s="16">
        <f t="shared" si="123"/>
        <v>0</v>
      </c>
      <c r="I836" s="33">
        <v>490</v>
      </c>
      <c r="J836" s="16">
        <f t="shared" si="124"/>
        <v>0</v>
      </c>
      <c r="K836" s="33">
        <v>480</v>
      </c>
      <c r="L836" s="16">
        <f t="shared" si="125"/>
        <v>0</v>
      </c>
    </row>
    <row r="837" spans="1:13">
      <c r="A837" s="22">
        <v>19048</v>
      </c>
      <c r="B837" s="21" t="s">
        <v>1211</v>
      </c>
      <c r="C837" s="16">
        <v>740</v>
      </c>
      <c r="D837" s="76"/>
      <c r="E837" s="33">
        <v>520</v>
      </c>
      <c r="F837" s="16">
        <f t="shared" si="122"/>
        <v>0</v>
      </c>
      <c r="G837" s="33">
        <v>500</v>
      </c>
      <c r="H837" s="16">
        <f t="shared" si="123"/>
        <v>0</v>
      </c>
      <c r="I837" s="33">
        <v>490</v>
      </c>
      <c r="J837" s="16">
        <f t="shared" si="124"/>
        <v>0</v>
      </c>
      <c r="K837" s="33">
        <v>480</v>
      </c>
      <c r="L837" s="16">
        <f t="shared" si="125"/>
        <v>0</v>
      </c>
    </row>
    <row r="838" spans="1:13">
      <c r="A838" s="22">
        <v>19049</v>
      </c>
      <c r="B838" s="21" t="s">
        <v>1212</v>
      </c>
      <c r="C838" s="16">
        <v>740</v>
      </c>
      <c r="D838" s="76"/>
      <c r="E838" s="33">
        <v>520</v>
      </c>
      <c r="F838" s="16">
        <f t="shared" si="122"/>
        <v>0</v>
      </c>
      <c r="G838" s="33">
        <v>500</v>
      </c>
      <c r="H838" s="16">
        <f t="shared" si="123"/>
        <v>0</v>
      </c>
      <c r="I838" s="33">
        <v>490</v>
      </c>
      <c r="J838" s="16">
        <f t="shared" si="124"/>
        <v>0</v>
      </c>
      <c r="K838" s="33">
        <v>480</v>
      </c>
      <c r="L838" s="16">
        <f t="shared" si="125"/>
        <v>0</v>
      </c>
    </row>
    <row r="839" spans="1:13">
      <c r="A839" s="22">
        <v>19050</v>
      </c>
      <c r="B839" s="21" t="s">
        <v>1213</v>
      </c>
      <c r="C839" s="16">
        <v>740</v>
      </c>
      <c r="D839" s="76"/>
      <c r="E839" s="33">
        <v>520</v>
      </c>
      <c r="F839" s="16">
        <f t="shared" si="122"/>
        <v>0</v>
      </c>
      <c r="G839" s="33">
        <v>500</v>
      </c>
      <c r="H839" s="16">
        <f t="shared" si="123"/>
        <v>0</v>
      </c>
      <c r="I839" s="33">
        <v>490</v>
      </c>
      <c r="J839" s="16">
        <f t="shared" si="124"/>
        <v>0</v>
      </c>
      <c r="K839" s="33">
        <v>480</v>
      </c>
      <c r="L839" s="16">
        <f t="shared" si="125"/>
        <v>0</v>
      </c>
    </row>
    <row r="840" spans="1:13">
      <c r="A840" s="22">
        <v>19051</v>
      </c>
      <c r="B840" s="21" t="s">
        <v>1214</v>
      </c>
      <c r="C840" s="16">
        <v>740</v>
      </c>
      <c r="D840" s="76"/>
      <c r="E840" s="33">
        <v>520</v>
      </c>
      <c r="F840" s="16">
        <f t="shared" si="122"/>
        <v>0</v>
      </c>
      <c r="G840" s="33">
        <v>500</v>
      </c>
      <c r="H840" s="16">
        <f t="shared" si="123"/>
        <v>0</v>
      </c>
      <c r="I840" s="33">
        <v>490</v>
      </c>
      <c r="J840" s="16">
        <f t="shared" si="124"/>
        <v>0</v>
      </c>
      <c r="K840" s="33">
        <v>480</v>
      </c>
      <c r="L840" s="16">
        <f t="shared" si="125"/>
        <v>0</v>
      </c>
    </row>
    <row r="841" spans="1:13">
      <c r="A841" s="22">
        <v>19052</v>
      </c>
      <c r="B841" s="21" t="s">
        <v>1215</v>
      </c>
      <c r="C841" s="16">
        <v>740</v>
      </c>
      <c r="D841" s="76"/>
      <c r="E841" s="33">
        <v>520</v>
      </c>
      <c r="F841" s="16">
        <f t="shared" si="122"/>
        <v>0</v>
      </c>
      <c r="G841" s="33">
        <v>500</v>
      </c>
      <c r="H841" s="16">
        <f t="shared" si="123"/>
        <v>0</v>
      </c>
      <c r="I841" s="33">
        <v>490</v>
      </c>
      <c r="J841" s="16">
        <f t="shared" si="124"/>
        <v>0</v>
      </c>
      <c r="K841" s="33">
        <v>480</v>
      </c>
      <c r="L841" s="16">
        <f t="shared" si="125"/>
        <v>0</v>
      </c>
    </row>
    <row r="842" spans="1:13">
      <c r="A842" s="95" t="s">
        <v>1216</v>
      </c>
      <c r="B842" s="95"/>
      <c r="C842" s="77"/>
      <c r="D842" s="76"/>
      <c r="E842" s="81"/>
      <c r="F842" s="74">
        <f>E842*D842</f>
        <v>0</v>
      </c>
      <c r="G842" s="82"/>
      <c r="H842" s="74">
        <f>D842*G842</f>
        <v>0</v>
      </c>
      <c r="I842" s="82"/>
      <c r="J842" s="74">
        <f t="shared" si="110"/>
        <v>0</v>
      </c>
      <c r="K842" s="82"/>
      <c r="L842" s="74">
        <f t="shared" si="111"/>
        <v>0</v>
      </c>
    </row>
    <row r="843" spans="1:13">
      <c r="A843" s="35">
        <v>67001</v>
      </c>
      <c r="B843" s="36" t="s">
        <v>1217</v>
      </c>
      <c r="C843" s="23">
        <v>940</v>
      </c>
      <c r="D843" s="76"/>
      <c r="E843" s="62">
        <v>665</v>
      </c>
      <c r="F843" s="16">
        <f>E843*D843</f>
        <v>0</v>
      </c>
      <c r="G843" s="25">
        <v>640</v>
      </c>
      <c r="H843" s="16">
        <f>D843*G843</f>
        <v>0</v>
      </c>
      <c r="I843" s="25">
        <v>625</v>
      </c>
      <c r="J843" s="16">
        <f t="shared" si="110"/>
        <v>0</v>
      </c>
      <c r="K843" s="25">
        <v>615</v>
      </c>
      <c r="L843" s="16">
        <f t="shared" si="111"/>
        <v>0</v>
      </c>
    </row>
    <row r="844" spans="1:13">
      <c r="A844" s="35">
        <v>67002</v>
      </c>
      <c r="B844" s="36" t="s">
        <v>1218</v>
      </c>
      <c r="C844" s="23">
        <v>940</v>
      </c>
      <c r="D844" s="76"/>
      <c r="E844" s="62">
        <v>665</v>
      </c>
      <c r="F844" s="16">
        <f>E844*D844</f>
        <v>0</v>
      </c>
      <c r="G844" s="25">
        <v>640</v>
      </c>
      <c r="H844" s="16">
        <f>D844*G844</f>
        <v>0</v>
      </c>
      <c r="I844" s="25">
        <v>625</v>
      </c>
      <c r="J844" s="16">
        <f t="shared" si="110"/>
        <v>0</v>
      </c>
      <c r="K844" s="25">
        <v>615</v>
      </c>
      <c r="L844" s="16">
        <f t="shared" si="111"/>
        <v>0</v>
      </c>
    </row>
    <row r="845" spans="1:13">
      <c r="A845" s="35">
        <v>67003</v>
      </c>
      <c r="B845" s="36" t="s">
        <v>1219</v>
      </c>
      <c r="C845" s="23">
        <v>940</v>
      </c>
      <c r="D845" s="76"/>
      <c r="E845" s="68">
        <v>665</v>
      </c>
      <c r="F845" s="16">
        <f t="shared" ref="F845:F866" si="126">E845*D845</f>
        <v>0</v>
      </c>
      <c r="G845" s="25">
        <v>640</v>
      </c>
      <c r="H845" s="16">
        <f t="shared" ref="H845:H866" si="127">D845*G845</f>
        <v>0</v>
      </c>
      <c r="I845" s="25">
        <v>625</v>
      </c>
      <c r="J845" s="16">
        <f t="shared" ref="J845:J866" si="128">D845*I845</f>
        <v>0</v>
      </c>
      <c r="K845" s="25">
        <v>615</v>
      </c>
      <c r="L845" s="16">
        <f t="shared" ref="L845:L866" si="129">K845*D845</f>
        <v>0</v>
      </c>
    </row>
    <row r="846" spans="1:13">
      <c r="A846" s="35">
        <v>67004</v>
      </c>
      <c r="B846" s="36" t="s">
        <v>1220</v>
      </c>
      <c r="C846" s="23">
        <v>940</v>
      </c>
      <c r="D846" s="76"/>
      <c r="E846" s="68">
        <v>665</v>
      </c>
      <c r="F846" s="16">
        <f t="shared" si="126"/>
        <v>0</v>
      </c>
      <c r="G846" s="25">
        <v>640</v>
      </c>
      <c r="H846" s="16">
        <f t="shared" si="127"/>
        <v>0</v>
      </c>
      <c r="I846" s="25">
        <v>625</v>
      </c>
      <c r="J846" s="16">
        <f t="shared" si="128"/>
        <v>0</v>
      </c>
      <c r="K846" s="25">
        <v>615</v>
      </c>
      <c r="L846" s="16">
        <f t="shared" si="129"/>
        <v>0</v>
      </c>
    </row>
    <row r="847" spans="1:13">
      <c r="A847" s="35">
        <v>67005</v>
      </c>
      <c r="B847" s="36" t="s">
        <v>1221</v>
      </c>
      <c r="C847" s="23">
        <v>940</v>
      </c>
      <c r="D847" s="76"/>
      <c r="E847" s="68">
        <v>665</v>
      </c>
      <c r="F847" s="16">
        <f t="shared" si="126"/>
        <v>0</v>
      </c>
      <c r="G847" s="25">
        <v>640</v>
      </c>
      <c r="H847" s="16">
        <f t="shared" si="127"/>
        <v>0</v>
      </c>
      <c r="I847" s="25">
        <v>625</v>
      </c>
      <c r="J847" s="16">
        <f t="shared" si="128"/>
        <v>0</v>
      </c>
      <c r="K847" s="25">
        <v>615</v>
      </c>
      <c r="L847" s="16">
        <f t="shared" si="129"/>
        <v>0</v>
      </c>
    </row>
    <row r="848" spans="1:13">
      <c r="A848" s="35">
        <v>67006</v>
      </c>
      <c r="B848" s="36" t="s">
        <v>1222</v>
      </c>
      <c r="C848" s="23">
        <v>940</v>
      </c>
      <c r="D848" s="76"/>
      <c r="E848" s="68">
        <v>665</v>
      </c>
      <c r="F848" s="16">
        <f t="shared" si="126"/>
        <v>0</v>
      </c>
      <c r="G848" s="25">
        <v>640</v>
      </c>
      <c r="H848" s="16">
        <f t="shared" si="127"/>
        <v>0</v>
      </c>
      <c r="I848" s="25">
        <v>625</v>
      </c>
      <c r="J848" s="16">
        <f t="shared" si="128"/>
        <v>0</v>
      </c>
      <c r="K848" s="25">
        <v>615</v>
      </c>
      <c r="L848" s="16">
        <f t="shared" si="129"/>
        <v>0</v>
      </c>
    </row>
    <row r="849" spans="1:12">
      <c r="A849" s="35">
        <v>67007</v>
      </c>
      <c r="B849" s="36" t="s">
        <v>1223</v>
      </c>
      <c r="C849" s="23">
        <v>940</v>
      </c>
      <c r="D849" s="76"/>
      <c r="E849" s="68">
        <v>665</v>
      </c>
      <c r="F849" s="16">
        <f t="shared" si="126"/>
        <v>0</v>
      </c>
      <c r="G849" s="25">
        <v>640</v>
      </c>
      <c r="H849" s="16">
        <f t="shared" si="127"/>
        <v>0</v>
      </c>
      <c r="I849" s="25">
        <v>625</v>
      </c>
      <c r="J849" s="16">
        <f t="shared" si="128"/>
        <v>0</v>
      </c>
      <c r="K849" s="25">
        <v>615</v>
      </c>
      <c r="L849" s="16">
        <f t="shared" si="129"/>
        <v>0</v>
      </c>
    </row>
    <row r="850" spans="1:12">
      <c r="A850" s="35">
        <v>67008</v>
      </c>
      <c r="B850" s="36" t="s">
        <v>1224</v>
      </c>
      <c r="C850" s="23">
        <v>940</v>
      </c>
      <c r="D850" s="76"/>
      <c r="E850" s="68">
        <v>665</v>
      </c>
      <c r="F850" s="16">
        <f t="shared" si="126"/>
        <v>0</v>
      </c>
      <c r="G850" s="25">
        <v>640</v>
      </c>
      <c r="H850" s="16">
        <f t="shared" si="127"/>
        <v>0</v>
      </c>
      <c r="I850" s="25">
        <v>625</v>
      </c>
      <c r="J850" s="16">
        <f t="shared" si="128"/>
        <v>0</v>
      </c>
      <c r="K850" s="25">
        <v>615</v>
      </c>
      <c r="L850" s="16">
        <f t="shared" si="129"/>
        <v>0</v>
      </c>
    </row>
    <row r="851" spans="1:12">
      <c r="A851" s="35">
        <v>67009</v>
      </c>
      <c r="B851" s="36" t="s">
        <v>1225</v>
      </c>
      <c r="C851" s="23">
        <v>940</v>
      </c>
      <c r="D851" s="76"/>
      <c r="E851" s="68">
        <v>665</v>
      </c>
      <c r="F851" s="16">
        <f t="shared" si="126"/>
        <v>0</v>
      </c>
      <c r="G851" s="25">
        <v>640</v>
      </c>
      <c r="H851" s="16">
        <f t="shared" si="127"/>
        <v>0</v>
      </c>
      <c r="I851" s="25">
        <v>625</v>
      </c>
      <c r="J851" s="16">
        <f t="shared" si="128"/>
        <v>0</v>
      </c>
      <c r="K851" s="25">
        <v>615</v>
      </c>
      <c r="L851" s="16">
        <f t="shared" si="129"/>
        <v>0</v>
      </c>
    </row>
    <row r="852" spans="1:12">
      <c r="A852" s="35">
        <v>67010</v>
      </c>
      <c r="B852" s="36" t="s">
        <v>1226</v>
      </c>
      <c r="C852" s="23">
        <v>940</v>
      </c>
      <c r="D852" s="76"/>
      <c r="E852" s="68">
        <v>665</v>
      </c>
      <c r="F852" s="16">
        <f t="shared" si="126"/>
        <v>0</v>
      </c>
      <c r="G852" s="25">
        <v>640</v>
      </c>
      <c r="H852" s="16">
        <f t="shared" si="127"/>
        <v>0</v>
      </c>
      <c r="I852" s="25">
        <v>625</v>
      </c>
      <c r="J852" s="16">
        <f t="shared" si="128"/>
        <v>0</v>
      </c>
      <c r="K852" s="25">
        <v>615</v>
      </c>
      <c r="L852" s="16">
        <f t="shared" si="129"/>
        <v>0</v>
      </c>
    </row>
    <row r="853" spans="1:12">
      <c r="A853" s="35">
        <v>67011</v>
      </c>
      <c r="B853" s="36" t="s">
        <v>1227</v>
      </c>
      <c r="C853" s="23">
        <v>940</v>
      </c>
      <c r="D853" s="76"/>
      <c r="E853" s="68">
        <v>665</v>
      </c>
      <c r="F853" s="16">
        <f t="shared" si="126"/>
        <v>0</v>
      </c>
      <c r="G853" s="25">
        <v>640</v>
      </c>
      <c r="H853" s="16">
        <f t="shared" si="127"/>
        <v>0</v>
      </c>
      <c r="I853" s="25">
        <v>625</v>
      </c>
      <c r="J853" s="16">
        <f t="shared" si="128"/>
        <v>0</v>
      </c>
      <c r="K853" s="25">
        <v>615</v>
      </c>
      <c r="L853" s="16">
        <f t="shared" si="129"/>
        <v>0</v>
      </c>
    </row>
    <row r="854" spans="1:12">
      <c r="A854" s="35">
        <v>67012</v>
      </c>
      <c r="B854" s="36" t="s">
        <v>1228</v>
      </c>
      <c r="C854" s="23">
        <v>940</v>
      </c>
      <c r="D854" s="76"/>
      <c r="E854" s="68">
        <v>665</v>
      </c>
      <c r="F854" s="16">
        <f t="shared" si="126"/>
        <v>0</v>
      </c>
      <c r="G854" s="25">
        <v>640</v>
      </c>
      <c r="H854" s="16">
        <f t="shared" si="127"/>
        <v>0</v>
      </c>
      <c r="I854" s="25">
        <v>625</v>
      </c>
      <c r="J854" s="16">
        <f t="shared" si="128"/>
        <v>0</v>
      </c>
      <c r="K854" s="25">
        <v>615</v>
      </c>
      <c r="L854" s="16">
        <f t="shared" si="129"/>
        <v>0</v>
      </c>
    </row>
    <row r="855" spans="1:12">
      <c r="A855" s="35">
        <v>67013</v>
      </c>
      <c r="B855" s="36" t="s">
        <v>1229</v>
      </c>
      <c r="C855" s="23">
        <v>940</v>
      </c>
      <c r="D855" s="76"/>
      <c r="E855" s="68">
        <v>665</v>
      </c>
      <c r="F855" s="16">
        <f t="shared" si="126"/>
        <v>0</v>
      </c>
      <c r="G855" s="25">
        <v>640</v>
      </c>
      <c r="H855" s="16">
        <f t="shared" si="127"/>
        <v>0</v>
      </c>
      <c r="I855" s="25">
        <v>625</v>
      </c>
      <c r="J855" s="16">
        <f t="shared" si="128"/>
        <v>0</v>
      </c>
      <c r="K855" s="25">
        <v>615</v>
      </c>
      <c r="L855" s="16">
        <f t="shared" si="129"/>
        <v>0</v>
      </c>
    </row>
    <row r="856" spans="1:12">
      <c r="A856" s="35">
        <v>67014</v>
      </c>
      <c r="B856" s="36" t="s">
        <v>1230</v>
      </c>
      <c r="C856" s="23">
        <v>940</v>
      </c>
      <c r="D856" s="76"/>
      <c r="E856" s="68">
        <v>665</v>
      </c>
      <c r="F856" s="16">
        <f t="shared" si="126"/>
        <v>0</v>
      </c>
      <c r="G856" s="25">
        <v>640</v>
      </c>
      <c r="H856" s="16">
        <f t="shared" si="127"/>
        <v>0</v>
      </c>
      <c r="I856" s="25">
        <v>625</v>
      </c>
      <c r="J856" s="16">
        <f t="shared" si="128"/>
        <v>0</v>
      </c>
      <c r="K856" s="25">
        <v>615</v>
      </c>
      <c r="L856" s="16">
        <f t="shared" si="129"/>
        <v>0</v>
      </c>
    </row>
    <row r="857" spans="1:12">
      <c r="A857" s="35">
        <v>67015</v>
      </c>
      <c r="B857" s="36" t="s">
        <v>1231</v>
      </c>
      <c r="C857" s="23">
        <v>940</v>
      </c>
      <c r="D857" s="76"/>
      <c r="E857" s="68">
        <v>665</v>
      </c>
      <c r="F857" s="16">
        <f t="shared" si="126"/>
        <v>0</v>
      </c>
      <c r="G857" s="25">
        <v>640</v>
      </c>
      <c r="H857" s="16">
        <f t="shared" si="127"/>
        <v>0</v>
      </c>
      <c r="I857" s="25">
        <v>625</v>
      </c>
      <c r="J857" s="16">
        <f t="shared" si="128"/>
        <v>0</v>
      </c>
      <c r="K857" s="25">
        <v>615</v>
      </c>
      <c r="L857" s="16">
        <f t="shared" si="129"/>
        <v>0</v>
      </c>
    </row>
    <row r="858" spans="1:12">
      <c r="A858" s="35">
        <v>67016</v>
      </c>
      <c r="B858" s="36" t="s">
        <v>1232</v>
      </c>
      <c r="C858" s="23">
        <v>940</v>
      </c>
      <c r="D858" s="76"/>
      <c r="E858" s="68">
        <v>665</v>
      </c>
      <c r="F858" s="16">
        <f t="shared" si="126"/>
        <v>0</v>
      </c>
      <c r="G858" s="25">
        <v>640</v>
      </c>
      <c r="H858" s="16">
        <f t="shared" si="127"/>
        <v>0</v>
      </c>
      <c r="I858" s="25">
        <v>625</v>
      </c>
      <c r="J858" s="16">
        <f t="shared" si="128"/>
        <v>0</v>
      </c>
      <c r="K858" s="25">
        <v>615</v>
      </c>
      <c r="L858" s="16">
        <f t="shared" si="129"/>
        <v>0</v>
      </c>
    </row>
    <row r="859" spans="1:12">
      <c r="A859" s="35">
        <v>67017</v>
      </c>
      <c r="B859" s="36" t="s">
        <v>1233</v>
      </c>
      <c r="C859" s="23">
        <v>940</v>
      </c>
      <c r="D859" s="76"/>
      <c r="E859" s="68">
        <v>665</v>
      </c>
      <c r="F859" s="16">
        <f t="shared" si="126"/>
        <v>0</v>
      </c>
      <c r="G859" s="25">
        <v>640</v>
      </c>
      <c r="H859" s="16">
        <f t="shared" si="127"/>
        <v>0</v>
      </c>
      <c r="I859" s="25">
        <v>625</v>
      </c>
      <c r="J859" s="16">
        <f t="shared" si="128"/>
        <v>0</v>
      </c>
      <c r="K859" s="25">
        <v>615</v>
      </c>
      <c r="L859" s="16">
        <f t="shared" si="129"/>
        <v>0</v>
      </c>
    </row>
    <row r="860" spans="1:12">
      <c r="A860" s="35">
        <v>67018</v>
      </c>
      <c r="B860" s="36" t="s">
        <v>1234</v>
      </c>
      <c r="C860" s="23">
        <v>940</v>
      </c>
      <c r="D860" s="76"/>
      <c r="E860" s="68">
        <v>665</v>
      </c>
      <c r="F860" s="16">
        <f t="shared" si="126"/>
        <v>0</v>
      </c>
      <c r="G860" s="25">
        <v>640</v>
      </c>
      <c r="H860" s="16">
        <f t="shared" si="127"/>
        <v>0</v>
      </c>
      <c r="I860" s="25">
        <v>625</v>
      </c>
      <c r="J860" s="16">
        <f t="shared" si="128"/>
        <v>0</v>
      </c>
      <c r="K860" s="25">
        <v>615</v>
      </c>
      <c r="L860" s="16">
        <f t="shared" si="129"/>
        <v>0</v>
      </c>
    </row>
    <row r="861" spans="1:12">
      <c r="A861" s="35">
        <v>67019</v>
      </c>
      <c r="B861" s="36" t="s">
        <v>1235</v>
      </c>
      <c r="C861" s="23">
        <v>940</v>
      </c>
      <c r="D861" s="76"/>
      <c r="E861" s="68">
        <v>665</v>
      </c>
      <c r="F861" s="16">
        <f t="shared" si="126"/>
        <v>0</v>
      </c>
      <c r="G861" s="25">
        <v>640</v>
      </c>
      <c r="H861" s="16">
        <f t="shared" si="127"/>
        <v>0</v>
      </c>
      <c r="I861" s="25">
        <v>625</v>
      </c>
      <c r="J861" s="16">
        <f t="shared" si="128"/>
        <v>0</v>
      </c>
      <c r="K861" s="25">
        <v>615</v>
      </c>
      <c r="L861" s="16">
        <f t="shared" si="129"/>
        <v>0</v>
      </c>
    </row>
    <row r="862" spans="1:12">
      <c r="A862" s="35">
        <v>67020</v>
      </c>
      <c r="B862" s="36" t="s">
        <v>1236</v>
      </c>
      <c r="C862" s="23">
        <v>940</v>
      </c>
      <c r="D862" s="76"/>
      <c r="E862" s="68">
        <v>665</v>
      </c>
      <c r="F862" s="16">
        <f t="shared" si="126"/>
        <v>0</v>
      </c>
      <c r="G862" s="25">
        <v>640</v>
      </c>
      <c r="H862" s="16">
        <f t="shared" si="127"/>
        <v>0</v>
      </c>
      <c r="I862" s="25">
        <v>625</v>
      </c>
      <c r="J862" s="16">
        <f t="shared" si="128"/>
        <v>0</v>
      </c>
      <c r="K862" s="25">
        <v>615</v>
      </c>
      <c r="L862" s="16">
        <f t="shared" si="129"/>
        <v>0</v>
      </c>
    </row>
    <row r="863" spans="1:12">
      <c r="A863" s="35">
        <v>67021</v>
      </c>
      <c r="B863" s="36" t="s">
        <v>1237</v>
      </c>
      <c r="C863" s="23">
        <v>940</v>
      </c>
      <c r="D863" s="76"/>
      <c r="E863" s="68">
        <v>665</v>
      </c>
      <c r="F863" s="16">
        <f t="shared" si="126"/>
        <v>0</v>
      </c>
      <c r="G863" s="25">
        <v>640</v>
      </c>
      <c r="H863" s="16">
        <f t="shared" si="127"/>
        <v>0</v>
      </c>
      <c r="I863" s="25">
        <v>625</v>
      </c>
      <c r="J863" s="16">
        <f t="shared" si="128"/>
        <v>0</v>
      </c>
      <c r="K863" s="25">
        <v>615</v>
      </c>
      <c r="L863" s="16">
        <f t="shared" si="129"/>
        <v>0</v>
      </c>
    </row>
    <row r="864" spans="1:12">
      <c r="A864" s="35">
        <v>67022</v>
      </c>
      <c r="B864" s="36" t="s">
        <v>1238</v>
      </c>
      <c r="C864" s="23">
        <v>940</v>
      </c>
      <c r="D864" s="76"/>
      <c r="E864" s="68">
        <v>665</v>
      </c>
      <c r="F864" s="16">
        <f t="shared" si="126"/>
        <v>0</v>
      </c>
      <c r="G864" s="25">
        <v>640</v>
      </c>
      <c r="H864" s="16">
        <f t="shared" si="127"/>
        <v>0</v>
      </c>
      <c r="I864" s="25">
        <v>625</v>
      </c>
      <c r="J864" s="16">
        <f t="shared" si="128"/>
        <v>0</v>
      </c>
      <c r="K864" s="25">
        <v>615</v>
      </c>
      <c r="L864" s="16">
        <f t="shared" si="129"/>
        <v>0</v>
      </c>
    </row>
    <row r="865" spans="1:12">
      <c r="A865" s="35">
        <v>67023</v>
      </c>
      <c r="B865" s="36" t="s">
        <v>1239</v>
      </c>
      <c r="C865" s="23">
        <v>940</v>
      </c>
      <c r="D865" s="76"/>
      <c r="E865" s="68">
        <v>665</v>
      </c>
      <c r="F865" s="16">
        <f t="shared" si="126"/>
        <v>0</v>
      </c>
      <c r="G865" s="25">
        <v>640</v>
      </c>
      <c r="H865" s="16">
        <f t="shared" si="127"/>
        <v>0</v>
      </c>
      <c r="I865" s="25">
        <v>625</v>
      </c>
      <c r="J865" s="16">
        <f t="shared" si="128"/>
        <v>0</v>
      </c>
      <c r="K865" s="25">
        <v>615</v>
      </c>
      <c r="L865" s="16">
        <f t="shared" si="129"/>
        <v>0</v>
      </c>
    </row>
    <row r="866" spans="1:12" ht="15.75" customHeight="1">
      <c r="A866" s="35">
        <v>67024</v>
      </c>
      <c r="B866" s="36" t="s">
        <v>1240</v>
      </c>
      <c r="C866" s="23">
        <v>940</v>
      </c>
      <c r="D866" s="76"/>
      <c r="E866" s="68">
        <v>665</v>
      </c>
      <c r="F866" s="16">
        <f t="shared" si="126"/>
        <v>0</v>
      </c>
      <c r="G866" s="25">
        <v>640</v>
      </c>
      <c r="H866" s="16">
        <f t="shared" si="127"/>
        <v>0</v>
      </c>
      <c r="I866" s="25">
        <v>625</v>
      </c>
      <c r="J866" s="16">
        <f t="shared" si="128"/>
        <v>0</v>
      </c>
      <c r="K866" s="25">
        <v>615</v>
      </c>
      <c r="L866" s="16">
        <f t="shared" si="129"/>
        <v>0</v>
      </c>
    </row>
    <row r="867" spans="1:12" ht="15.75" customHeight="1">
      <c r="A867" s="95" t="s">
        <v>1387</v>
      </c>
      <c r="B867" s="95"/>
      <c r="C867" s="77"/>
      <c r="D867" s="76"/>
      <c r="E867" s="81"/>
      <c r="F867" s="74">
        <f t="shared" ref="F867:F876" si="130">E867*D867</f>
        <v>0</v>
      </c>
      <c r="G867" s="82"/>
      <c r="H867" s="74">
        <f t="shared" ref="H867:H876" si="131">D867*G867</f>
        <v>0</v>
      </c>
      <c r="I867" s="82"/>
      <c r="J867" s="74">
        <f t="shared" ref="J867:J876" si="132">D867*I867</f>
        <v>0</v>
      </c>
      <c r="K867" s="82"/>
      <c r="L867" s="74">
        <f t="shared" ref="L867:L876" si="133">K867*D867</f>
        <v>0</v>
      </c>
    </row>
    <row r="868" spans="1:12" ht="15.75" customHeight="1">
      <c r="A868" s="35">
        <v>19069</v>
      </c>
      <c r="B868" s="36" t="s">
        <v>1381</v>
      </c>
      <c r="C868" s="23">
        <v>1500</v>
      </c>
      <c r="D868" s="76"/>
      <c r="E868" s="3">
        <v>1050</v>
      </c>
      <c r="F868" s="16">
        <f t="shared" si="130"/>
        <v>0</v>
      </c>
      <c r="G868" s="25">
        <v>1000</v>
      </c>
      <c r="H868" s="16">
        <f t="shared" si="131"/>
        <v>0</v>
      </c>
      <c r="I868" s="25">
        <v>980</v>
      </c>
      <c r="J868" s="16">
        <f t="shared" si="132"/>
        <v>0</v>
      </c>
      <c r="K868" s="25">
        <v>960</v>
      </c>
      <c r="L868" s="16">
        <f t="shared" si="133"/>
        <v>0</v>
      </c>
    </row>
    <row r="869" spans="1:12" ht="15.75" customHeight="1">
      <c r="A869" s="35">
        <v>19070</v>
      </c>
      <c r="B869" s="36" t="s">
        <v>1382</v>
      </c>
      <c r="C869" s="23">
        <v>1500</v>
      </c>
      <c r="D869" s="76"/>
      <c r="E869" s="3">
        <v>1050</v>
      </c>
      <c r="F869" s="16">
        <f t="shared" si="130"/>
        <v>0</v>
      </c>
      <c r="G869" s="25">
        <v>1000</v>
      </c>
      <c r="H869" s="16">
        <f t="shared" si="131"/>
        <v>0</v>
      </c>
      <c r="I869" s="25">
        <v>980</v>
      </c>
      <c r="J869" s="16">
        <f t="shared" si="132"/>
        <v>0</v>
      </c>
      <c r="K869" s="25">
        <v>960</v>
      </c>
      <c r="L869" s="16">
        <f t="shared" si="133"/>
        <v>0</v>
      </c>
    </row>
    <row r="870" spans="1:12" ht="15.75" customHeight="1">
      <c r="A870" s="35">
        <v>19071</v>
      </c>
      <c r="B870" s="36" t="s">
        <v>1383</v>
      </c>
      <c r="C870" s="23">
        <v>1500</v>
      </c>
      <c r="D870" s="76"/>
      <c r="E870" s="3">
        <v>1050</v>
      </c>
      <c r="F870" s="16">
        <f t="shared" si="130"/>
        <v>0</v>
      </c>
      <c r="G870" s="25">
        <v>1000</v>
      </c>
      <c r="H870" s="16">
        <f t="shared" si="131"/>
        <v>0</v>
      </c>
      <c r="I870" s="25">
        <v>980</v>
      </c>
      <c r="J870" s="16">
        <f t="shared" si="132"/>
        <v>0</v>
      </c>
      <c r="K870" s="25">
        <v>960</v>
      </c>
      <c r="L870" s="16">
        <f t="shared" si="133"/>
        <v>0</v>
      </c>
    </row>
    <row r="871" spans="1:12" ht="15.75" customHeight="1">
      <c r="A871" s="35">
        <v>19072</v>
      </c>
      <c r="B871" s="36" t="s">
        <v>1384</v>
      </c>
      <c r="C871" s="23">
        <v>1500</v>
      </c>
      <c r="D871" s="76"/>
      <c r="E871" s="3">
        <v>1050</v>
      </c>
      <c r="F871" s="16">
        <f t="shared" si="130"/>
        <v>0</v>
      </c>
      <c r="G871" s="25">
        <v>1000</v>
      </c>
      <c r="H871" s="16">
        <f t="shared" si="131"/>
        <v>0</v>
      </c>
      <c r="I871" s="25">
        <v>980</v>
      </c>
      <c r="J871" s="16">
        <f t="shared" si="132"/>
        <v>0</v>
      </c>
      <c r="K871" s="25">
        <v>960</v>
      </c>
      <c r="L871" s="16">
        <f t="shared" si="133"/>
        <v>0</v>
      </c>
    </row>
    <row r="872" spans="1:12" ht="15.75" customHeight="1">
      <c r="A872" s="35">
        <v>19073</v>
      </c>
      <c r="B872" s="36" t="s">
        <v>1385</v>
      </c>
      <c r="C872" s="23">
        <v>1500</v>
      </c>
      <c r="D872" s="76"/>
      <c r="E872" s="3">
        <v>1050</v>
      </c>
      <c r="F872" s="16">
        <f t="shared" si="130"/>
        <v>0</v>
      </c>
      <c r="G872" s="25">
        <v>1000</v>
      </c>
      <c r="H872" s="16">
        <f t="shared" si="131"/>
        <v>0</v>
      </c>
      <c r="I872" s="25">
        <v>980</v>
      </c>
      <c r="J872" s="16">
        <f t="shared" si="132"/>
        <v>0</v>
      </c>
      <c r="K872" s="25">
        <v>960</v>
      </c>
      <c r="L872" s="16">
        <f t="shared" si="133"/>
        <v>0</v>
      </c>
    </row>
    <row r="873" spans="1:12" ht="15.75" customHeight="1">
      <c r="A873" s="35">
        <v>19074</v>
      </c>
      <c r="B873" s="36" t="s">
        <v>1386</v>
      </c>
      <c r="C873" s="23">
        <v>1500</v>
      </c>
      <c r="D873" s="76"/>
      <c r="E873" s="3">
        <v>1050</v>
      </c>
      <c r="F873" s="16">
        <f t="shared" si="130"/>
        <v>0</v>
      </c>
      <c r="G873" s="25">
        <v>1000</v>
      </c>
      <c r="H873" s="16">
        <f t="shared" si="131"/>
        <v>0</v>
      </c>
      <c r="I873" s="25">
        <v>980</v>
      </c>
      <c r="J873" s="16">
        <f t="shared" si="132"/>
        <v>0</v>
      </c>
      <c r="K873" s="25">
        <v>960</v>
      </c>
      <c r="L873" s="16">
        <f t="shared" si="133"/>
        <v>0</v>
      </c>
    </row>
    <row r="874" spans="1:12" ht="15.75" customHeight="1">
      <c r="A874" s="104" t="s">
        <v>1413</v>
      </c>
      <c r="B874" s="105"/>
      <c r="C874" s="77"/>
      <c r="D874" s="76"/>
      <c r="E874" s="81"/>
      <c r="F874" s="74">
        <f t="shared" si="130"/>
        <v>0</v>
      </c>
      <c r="G874" s="82"/>
      <c r="H874" s="74">
        <f t="shared" si="131"/>
        <v>0</v>
      </c>
      <c r="I874" s="82"/>
      <c r="J874" s="74">
        <f t="shared" si="132"/>
        <v>0</v>
      </c>
      <c r="K874" s="82"/>
      <c r="L874" s="74">
        <f t="shared" si="133"/>
        <v>0</v>
      </c>
    </row>
    <row r="875" spans="1:12" ht="15.75" customHeight="1">
      <c r="A875" s="35">
        <v>19054</v>
      </c>
      <c r="B875" s="36" t="s">
        <v>1388</v>
      </c>
      <c r="C875" s="16">
        <v>740</v>
      </c>
      <c r="D875" s="76"/>
      <c r="E875" s="33">
        <v>520</v>
      </c>
      <c r="F875" s="16">
        <f t="shared" si="130"/>
        <v>0</v>
      </c>
      <c r="G875" s="33">
        <v>500</v>
      </c>
      <c r="H875" s="16">
        <f t="shared" si="131"/>
        <v>0</v>
      </c>
      <c r="I875" s="33">
        <v>490</v>
      </c>
      <c r="J875" s="16">
        <f t="shared" si="132"/>
        <v>0</v>
      </c>
      <c r="K875" s="33">
        <v>480</v>
      </c>
      <c r="L875" s="16">
        <f t="shared" si="133"/>
        <v>0</v>
      </c>
    </row>
    <row r="876" spans="1:12" ht="15.75" customHeight="1">
      <c r="A876" s="35">
        <v>19055</v>
      </c>
      <c r="B876" s="36" t="s">
        <v>1389</v>
      </c>
      <c r="C876" s="16">
        <v>740</v>
      </c>
      <c r="D876" s="76"/>
      <c r="E876" s="33">
        <v>520</v>
      </c>
      <c r="F876" s="16">
        <f t="shared" si="130"/>
        <v>0</v>
      </c>
      <c r="G876" s="33">
        <v>500</v>
      </c>
      <c r="H876" s="16">
        <f t="shared" si="131"/>
        <v>0</v>
      </c>
      <c r="I876" s="33">
        <v>490</v>
      </c>
      <c r="J876" s="16">
        <f t="shared" si="132"/>
        <v>0</v>
      </c>
      <c r="K876" s="33">
        <v>480</v>
      </c>
      <c r="L876" s="16">
        <f t="shared" si="133"/>
        <v>0</v>
      </c>
    </row>
    <row r="877" spans="1:12" ht="15.75" customHeight="1">
      <c r="A877" s="35">
        <v>19056</v>
      </c>
      <c r="B877" s="36" t="s">
        <v>1390</v>
      </c>
      <c r="C877" s="16">
        <v>740</v>
      </c>
      <c r="D877" s="76"/>
      <c r="E877" s="33">
        <v>520</v>
      </c>
      <c r="F877" s="16">
        <f t="shared" ref="F877:F889" si="134">E877*D877</f>
        <v>0</v>
      </c>
      <c r="G877" s="33">
        <v>500</v>
      </c>
      <c r="H877" s="16">
        <f t="shared" ref="H877:H889" si="135">D877*G877</f>
        <v>0</v>
      </c>
      <c r="I877" s="33">
        <v>490</v>
      </c>
      <c r="J877" s="16">
        <f t="shared" ref="J877:J889" si="136">D877*I877</f>
        <v>0</v>
      </c>
      <c r="K877" s="33">
        <v>480</v>
      </c>
      <c r="L877" s="16">
        <f t="shared" ref="L877:L889" si="137">K877*D877</f>
        <v>0</v>
      </c>
    </row>
    <row r="878" spans="1:12" ht="15.75" customHeight="1">
      <c r="A878" s="35">
        <v>19057</v>
      </c>
      <c r="B878" s="36" t="s">
        <v>1391</v>
      </c>
      <c r="C878" s="16">
        <v>740</v>
      </c>
      <c r="D878" s="76"/>
      <c r="E878" s="33">
        <v>520</v>
      </c>
      <c r="F878" s="16">
        <f t="shared" si="134"/>
        <v>0</v>
      </c>
      <c r="G878" s="33">
        <v>500</v>
      </c>
      <c r="H878" s="16">
        <f t="shared" si="135"/>
        <v>0</v>
      </c>
      <c r="I878" s="33">
        <v>490</v>
      </c>
      <c r="J878" s="16">
        <f t="shared" si="136"/>
        <v>0</v>
      </c>
      <c r="K878" s="33">
        <v>480</v>
      </c>
      <c r="L878" s="16">
        <f t="shared" si="137"/>
        <v>0</v>
      </c>
    </row>
    <row r="879" spans="1:12" ht="15.75" customHeight="1">
      <c r="A879" s="35">
        <v>19058</v>
      </c>
      <c r="B879" s="36" t="s">
        <v>1392</v>
      </c>
      <c r="C879" s="16">
        <v>740</v>
      </c>
      <c r="D879" s="76"/>
      <c r="E879" s="33">
        <v>520</v>
      </c>
      <c r="F879" s="16">
        <f t="shared" si="134"/>
        <v>0</v>
      </c>
      <c r="G879" s="33">
        <v>500</v>
      </c>
      <c r="H879" s="16">
        <f t="shared" si="135"/>
        <v>0</v>
      </c>
      <c r="I879" s="33">
        <v>490</v>
      </c>
      <c r="J879" s="16">
        <f t="shared" si="136"/>
        <v>0</v>
      </c>
      <c r="K879" s="33">
        <v>480</v>
      </c>
      <c r="L879" s="16">
        <f t="shared" si="137"/>
        <v>0</v>
      </c>
    </row>
    <row r="880" spans="1:12" ht="15.75" customHeight="1">
      <c r="A880" s="35">
        <v>19059</v>
      </c>
      <c r="B880" s="36" t="s">
        <v>1393</v>
      </c>
      <c r="C880" s="16">
        <v>740</v>
      </c>
      <c r="D880" s="76"/>
      <c r="E880" s="33">
        <v>520</v>
      </c>
      <c r="F880" s="16">
        <f t="shared" si="134"/>
        <v>0</v>
      </c>
      <c r="G880" s="33">
        <v>500</v>
      </c>
      <c r="H880" s="16">
        <f t="shared" si="135"/>
        <v>0</v>
      </c>
      <c r="I880" s="33">
        <v>490</v>
      </c>
      <c r="J880" s="16">
        <f t="shared" si="136"/>
        <v>0</v>
      </c>
      <c r="K880" s="33">
        <v>480</v>
      </c>
      <c r="L880" s="16">
        <f t="shared" si="137"/>
        <v>0</v>
      </c>
    </row>
    <row r="881" spans="1:13" ht="15.75" customHeight="1">
      <c r="A881" s="35">
        <v>19060</v>
      </c>
      <c r="B881" s="36" t="s">
        <v>1394</v>
      </c>
      <c r="C881" s="16">
        <v>740</v>
      </c>
      <c r="D881" s="76"/>
      <c r="E881" s="33">
        <v>520</v>
      </c>
      <c r="F881" s="16">
        <f t="shared" si="134"/>
        <v>0</v>
      </c>
      <c r="G881" s="33">
        <v>500</v>
      </c>
      <c r="H881" s="16">
        <f t="shared" si="135"/>
        <v>0</v>
      </c>
      <c r="I881" s="33">
        <v>490</v>
      </c>
      <c r="J881" s="16">
        <f t="shared" si="136"/>
        <v>0</v>
      </c>
      <c r="K881" s="33">
        <v>480</v>
      </c>
      <c r="L881" s="16">
        <f t="shared" si="137"/>
        <v>0</v>
      </c>
    </row>
    <row r="882" spans="1:13" ht="15.75" customHeight="1">
      <c r="A882" s="35">
        <v>19061</v>
      </c>
      <c r="B882" s="36" t="s">
        <v>1395</v>
      </c>
      <c r="C882" s="16">
        <v>740</v>
      </c>
      <c r="D882" s="76"/>
      <c r="E882" s="33">
        <v>520</v>
      </c>
      <c r="F882" s="16">
        <f t="shared" si="134"/>
        <v>0</v>
      </c>
      <c r="G882" s="33">
        <v>500</v>
      </c>
      <c r="H882" s="16">
        <f t="shared" si="135"/>
        <v>0</v>
      </c>
      <c r="I882" s="33">
        <v>490</v>
      </c>
      <c r="J882" s="16">
        <f t="shared" si="136"/>
        <v>0</v>
      </c>
      <c r="K882" s="33">
        <v>480</v>
      </c>
      <c r="L882" s="16">
        <f t="shared" si="137"/>
        <v>0</v>
      </c>
    </row>
    <row r="883" spans="1:13" ht="15.75" customHeight="1">
      <c r="A883" s="35">
        <v>19062</v>
      </c>
      <c r="B883" s="36" t="s">
        <v>1396</v>
      </c>
      <c r="C883" s="16">
        <v>740</v>
      </c>
      <c r="D883" s="76"/>
      <c r="E883" s="33">
        <v>520</v>
      </c>
      <c r="F883" s="16">
        <f t="shared" si="134"/>
        <v>0</v>
      </c>
      <c r="G883" s="33">
        <v>500</v>
      </c>
      <c r="H883" s="16">
        <f t="shared" si="135"/>
        <v>0</v>
      </c>
      <c r="I883" s="33">
        <v>490</v>
      </c>
      <c r="J883" s="16">
        <f t="shared" si="136"/>
        <v>0</v>
      </c>
      <c r="K883" s="33">
        <v>480</v>
      </c>
      <c r="L883" s="16">
        <f t="shared" si="137"/>
        <v>0</v>
      </c>
    </row>
    <row r="884" spans="1:13" ht="15.75" customHeight="1">
      <c r="A884" s="35">
        <v>19063</v>
      </c>
      <c r="B884" s="36" t="s">
        <v>1397</v>
      </c>
      <c r="C884" s="16">
        <v>740</v>
      </c>
      <c r="D884" s="76"/>
      <c r="E884" s="33">
        <v>520</v>
      </c>
      <c r="F884" s="16">
        <f t="shared" si="134"/>
        <v>0</v>
      </c>
      <c r="G884" s="33">
        <v>500</v>
      </c>
      <c r="H884" s="16">
        <f t="shared" si="135"/>
        <v>0</v>
      </c>
      <c r="I884" s="33">
        <v>490</v>
      </c>
      <c r="J884" s="16">
        <f t="shared" si="136"/>
        <v>0</v>
      </c>
      <c r="K884" s="33">
        <v>480</v>
      </c>
      <c r="L884" s="16">
        <f t="shared" si="137"/>
        <v>0</v>
      </c>
    </row>
    <row r="885" spans="1:13" ht="15.75" customHeight="1">
      <c r="A885" s="35">
        <v>19064</v>
      </c>
      <c r="B885" s="36" t="s">
        <v>1398</v>
      </c>
      <c r="C885" s="16">
        <v>740</v>
      </c>
      <c r="D885" s="76"/>
      <c r="E885" s="33">
        <v>520</v>
      </c>
      <c r="F885" s="16">
        <f t="shared" si="134"/>
        <v>0</v>
      </c>
      <c r="G885" s="33">
        <v>500</v>
      </c>
      <c r="H885" s="16">
        <f t="shared" si="135"/>
        <v>0</v>
      </c>
      <c r="I885" s="33">
        <v>490</v>
      </c>
      <c r="J885" s="16">
        <f t="shared" si="136"/>
        <v>0</v>
      </c>
      <c r="K885" s="33">
        <v>480</v>
      </c>
      <c r="L885" s="16">
        <f t="shared" si="137"/>
        <v>0</v>
      </c>
    </row>
    <row r="886" spans="1:13" ht="15.75" customHeight="1">
      <c r="A886" s="35">
        <v>19065</v>
      </c>
      <c r="B886" s="36" t="s">
        <v>1399</v>
      </c>
      <c r="C886" s="16">
        <v>740</v>
      </c>
      <c r="D886" s="76"/>
      <c r="E886" s="33">
        <v>520</v>
      </c>
      <c r="F886" s="16">
        <f t="shared" si="134"/>
        <v>0</v>
      </c>
      <c r="G886" s="33">
        <v>500</v>
      </c>
      <c r="H886" s="16">
        <f t="shared" si="135"/>
        <v>0</v>
      </c>
      <c r="I886" s="33">
        <v>490</v>
      </c>
      <c r="J886" s="16">
        <f t="shared" si="136"/>
        <v>0</v>
      </c>
      <c r="K886" s="33">
        <v>480</v>
      </c>
      <c r="L886" s="16">
        <f t="shared" si="137"/>
        <v>0</v>
      </c>
    </row>
    <row r="887" spans="1:13" ht="15.75" customHeight="1">
      <c r="A887" s="35">
        <v>19066</v>
      </c>
      <c r="B887" s="36" t="s">
        <v>1400</v>
      </c>
      <c r="C887" s="16">
        <v>740</v>
      </c>
      <c r="D887" s="76"/>
      <c r="E887" s="33">
        <v>520</v>
      </c>
      <c r="F887" s="16">
        <f t="shared" si="134"/>
        <v>0</v>
      </c>
      <c r="G887" s="33">
        <v>500</v>
      </c>
      <c r="H887" s="16">
        <f t="shared" si="135"/>
        <v>0</v>
      </c>
      <c r="I887" s="33">
        <v>490</v>
      </c>
      <c r="J887" s="16">
        <f t="shared" si="136"/>
        <v>0</v>
      </c>
      <c r="K887" s="33">
        <v>480</v>
      </c>
      <c r="L887" s="16">
        <f t="shared" si="137"/>
        <v>0</v>
      </c>
    </row>
    <row r="888" spans="1:13" ht="15.75" customHeight="1">
      <c r="A888" s="35">
        <v>19067</v>
      </c>
      <c r="B888" s="36" t="s">
        <v>1401</v>
      </c>
      <c r="C888" s="16">
        <v>740</v>
      </c>
      <c r="D888" s="76"/>
      <c r="E888" s="33">
        <v>520</v>
      </c>
      <c r="F888" s="16">
        <f t="shared" si="134"/>
        <v>0</v>
      </c>
      <c r="G888" s="33">
        <v>500</v>
      </c>
      <c r="H888" s="16">
        <f t="shared" si="135"/>
        <v>0</v>
      </c>
      <c r="I888" s="33">
        <v>490</v>
      </c>
      <c r="J888" s="16">
        <f t="shared" si="136"/>
        <v>0</v>
      </c>
      <c r="K888" s="33">
        <v>480</v>
      </c>
      <c r="L888" s="16">
        <f t="shared" si="137"/>
        <v>0</v>
      </c>
    </row>
    <row r="889" spans="1:13" ht="15.75" customHeight="1">
      <c r="A889" s="35">
        <v>19068</v>
      </c>
      <c r="B889" s="36" t="s">
        <v>1402</v>
      </c>
      <c r="C889" s="16">
        <v>740</v>
      </c>
      <c r="D889" s="76"/>
      <c r="E889" s="33">
        <v>520</v>
      </c>
      <c r="F889" s="16">
        <f t="shared" si="134"/>
        <v>0</v>
      </c>
      <c r="G889" s="33">
        <v>500</v>
      </c>
      <c r="H889" s="16">
        <f t="shared" si="135"/>
        <v>0</v>
      </c>
      <c r="I889" s="33">
        <v>490</v>
      </c>
      <c r="J889" s="16">
        <f t="shared" si="136"/>
        <v>0</v>
      </c>
      <c r="K889" s="33">
        <v>480</v>
      </c>
      <c r="L889" s="16">
        <f t="shared" si="137"/>
        <v>0</v>
      </c>
    </row>
    <row r="890" spans="1:13" ht="15.75" customHeight="1">
      <c r="A890" s="95" t="s">
        <v>1414</v>
      </c>
      <c r="B890" s="95"/>
      <c r="C890" s="77"/>
      <c r="D890" s="83"/>
      <c r="E890" s="73"/>
      <c r="F890" s="74">
        <f t="shared" ref="F890:F941" si="138">E890*D890</f>
        <v>0</v>
      </c>
      <c r="G890" s="73"/>
      <c r="H890" s="74">
        <f t="shared" ref="H890:H940" si="139">D890*G890</f>
        <v>0</v>
      </c>
      <c r="I890" s="73"/>
      <c r="J890" s="74">
        <f>D890*I890</f>
        <v>0</v>
      </c>
      <c r="K890" s="73"/>
      <c r="L890" s="74">
        <f>K890*D890</f>
        <v>0</v>
      </c>
    </row>
    <row r="891" spans="1:13" ht="14.25" customHeight="1">
      <c r="A891" s="40">
        <v>19075</v>
      </c>
      <c r="B891" s="41" t="s">
        <v>1415</v>
      </c>
      <c r="C891" s="16">
        <v>740</v>
      </c>
      <c r="D891" s="76"/>
      <c r="E891" s="33">
        <v>520</v>
      </c>
      <c r="F891" s="16">
        <f t="shared" si="138"/>
        <v>0</v>
      </c>
      <c r="G891" s="33">
        <v>500</v>
      </c>
      <c r="H891" s="16">
        <f t="shared" si="139"/>
        <v>0</v>
      </c>
      <c r="I891" s="33">
        <v>490</v>
      </c>
      <c r="J891" s="16">
        <f t="shared" ref="J891:J892" si="140">D891*I891</f>
        <v>0</v>
      </c>
      <c r="K891" s="33">
        <v>480</v>
      </c>
      <c r="L891" s="16">
        <f t="shared" ref="L891:L892" si="141">K891*D891</f>
        <v>0</v>
      </c>
      <c r="M891"/>
    </row>
    <row r="892" spans="1:13" ht="15.75" customHeight="1">
      <c r="A892" s="40">
        <v>19076</v>
      </c>
      <c r="B892" s="41" t="s">
        <v>1416</v>
      </c>
      <c r="C892" s="16">
        <v>740</v>
      </c>
      <c r="D892" s="76"/>
      <c r="E892" s="33">
        <v>520</v>
      </c>
      <c r="F892" s="16">
        <f t="shared" si="138"/>
        <v>0</v>
      </c>
      <c r="G892" s="33">
        <v>500</v>
      </c>
      <c r="H892" s="16">
        <f t="shared" si="139"/>
        <v>0</v>
      </c>
      <c r="I892" s="33">
        <v>490</v>
      </c>
      <c r="J892" s="16">
        <f t="shared" si="140"/>
        <v>0</v>
      </c>
      <c r="K892" s="33">
        <v>480</v>
      </c>
      <c r="L892" s="16">
        <f t="shared" si="141"/>
        <v>0</v>
      </c>
    </row>
    <row r="893" spans="1:13" ht="15.75" customHeight="1">
      <c r="A893" s="40">
        <v>19077</v>
      </c>
      <c r="B893" s="41" t="s">
        <v>1417</v>
      </c>
      <c r="C893" s="16">
        <v>740</v>
      </c>
      <c r="D893" s="76"/>
      <c r="E893" s="33">
        <v>520</v>
      </c>
      <c r="F893" s="16">
        <f t="shared" ref="F893:F902" si="142">E893*D893</f>
        <v>0</v>
      </c>
      <c r="G893" s="33">
        <v>500</v>
      </c>
      <c r="H893" s="16">
        <f t="shared" ref="H893:H902" si="143">D893*G893</f>
        <v>0</v>
      </c>
      <c r="I893" s="33">
        <v>490</v>
      </c>
      <c r="J893" s="16">
        <f t="shared" ref="J893:J902" si="144">D893*I893</f>
        <v>0</v>
      </c>
      <c r="K893" s="33">
        <v>480</v>
      </c>
      <c r="L893" s="16">
        <f t="shared" ref="L893:L902" si="145">K893*D893</f>
        <v>0</v>
      </c>
    </row>
    <row r="894" spans="1:13" ht="15.75" customHeight="1">
      <c r="A894" s="40">
        <v>19078</v>
      </c>
      <c r="B894" s="41" t="s">
        <v>1418</v>
      </c>
      <c r="C894" s="16">
        <v>740</v>
      </c>
      <c r="D894" s="76"/>
      <c r="E894" s="33">
        <v>520</v>
      </c>
      <c r="F894" s="16">
        <f t="shared" si="142"/>
        <v>0</v>
      </c>
      <c r="G894" s="33">
        <v>500</v>
      </c>
      <c r="H894" s="16">
        <f t="shared" si="143"/>
        <v>0</v>
      </c>
      <c r="I894" s="33">
        <v>490</v>
      </c>
      <c r="J894" s="16">
        <f t="shared" si="144"/>
        <v>0</v>
      </c>
      <c r="K894" s="33">
        <v>480</v>
      </c>
      <c r="L894" s="16">
        <f t="shared" si="145"/>
        <v>0</v>
      </c>
    </row>
    <row r="895" spans="1:13" ht="15.75" customHeight="1">
      <c r="A895" s="40">
        <v>19079</v>
      </c>
      <c r="B895" s="41" t="s">
        <v>1419</v>
      </c>
      <c r="C895" s="16">
        <v>740</v>
      </c>
      <c r="D895" s="76"/>
      <c r="E895" s="33">
        <v>520</v>
      </c>
      <c r="F895" s="16">
        <f t="shared" si="142"/>
        <v>0</v>
      </c>
      <c r="G895" s="33">
        <v>500</v>
      </c>
      <c r="H895" s="16">
        <f t="shared" si="143"/>
        <v>0</v>
      </c>
      <c r="I895" s="33">
        <v>490</v>
      </c>
      <c r="J895" s="16">
        <f t="shared" si="144"/>
        <v>0</v>
      </c>
      <c r="K895" s="33">
        <v>480</v>
      </c>
      <c r="L895" s="16">
        <f t="shared" si="145"/>
        <v>0</v>
      </c>
    </row>
    <row r="896" spans="1:13" ht="15.75" customHeight="1">
      <c r="A896" s="40">
        <v>19080</v>
      </c>
      <c r="B896" s="41" t="s">
        <v>1420</v>
      </c>
      <c r="C896" s="16">
        <v>740</v>
      </c>
      <c r="D896" s="76"/>
      <c r="E896" s="33">
        <v>520</v>
      </c>
      <c r="F896" s="16">
        <f t="shared" si="142"/>
        <v>0</v>
      </c>
      <c r="G896" s="33">
        <v>500</v>
      </c>
      <c r="H896" s="16">
        <f t="shared" si="143"/>
        <v>0</v>
      </c>
      <c r="I896" s="33">
        <v>490</v>
      </c>
      <c r="J896" s="16">
        <f t="shared" si="144"/>
        <v>0</v>
      </c>
      <c r="K896" s="33">
        <v>480</v>
      </c>
      <c r="L896" s="16">
        <f t="shared" si="145"/>
        <v>0</v>
      </c>
    </row>
    <row r="897" spans="1:12" ht="15.75" customHeight="1">
      <c r="A897" s="40">
        <v>19081</v>
      </c>
      <c r="B897" s="41" t="s">
        <v>1421</v>
      </c>
      <c r="C897" s="16">
        <v>740</v>
      </c>
      <c r="D897" s="76"/>
      <c r="E897" s="33">
        <v>520</v>
      </c>
      <c r="F897" s="16">
        <f t="shared" si="142"/>
        <v>0</v>
      </c>
      <c r="G897" s="33">
        <v>500</v>
      </c>
      <c r="H897" s="16">
        <f t="shared" si="143"/>
        <v>0</v>
      </c>
      <c r="I897" s="33">
        <v>490</v>
      </c>
      <c r="J897" s="16">
        <f t="shared" si="144"/>
        <v>0</v>
      </c>
      <c r="K897" s="33">
        <v>480</v>
      </c>
      <c r="L897" s="16">
        <f t="shared" si="145"/>
        <v>0</v>
      </c>
    </row>
    <row r="898" spans="1:12" ht="15.75" customHeight="1">
      <c r="A898" s="40">
        <v>19082</v>
      </c>
      <c r="B898" s="41" t="s">
        <v>1422</v>
      </c>
      <c r="C898" s="16">
        <v>740</v>
      </c>
      <c r="D898" s="76"/>
      <c r="E898" s="33">
        <v>520</v>
      </c>
      <c r="F898" s="16">
        <f t="shared" si="142"/>
        <v>0</v>
      </c>
      <c r="G898" s="33">
        <v>500</v>
      </c>
      <c r="H898" s="16">
        <f t="shared" si="143"/>
        <v>0</v>
      </c>
      <c r="I898" s="33">
        <v>490</v>
      </c>
      <c r="J898" s="16">
        <f t="shared" si="144"/>
        <v>0</v>
      </c>
      <c r="K898" s="33">
        <v>480</v>
      </c>
      <c r="L898" s="16">
        <f t="shared" si="145"/>
        <v>0</v>
      </c>
    </row>
    <row r="899" spans="1:12" ht="15.75" customHeight="1">
      <c r="A899" s="40">
        <v>19083</v>
      </c>
      <c r="B899" s="41" t="s">
        <v>1423</v>
      </c>
      <c r="C899" s="16">
        <v>740</v>
      </c>
      <c r="D899" s="76"/>
      <c r="E899" s="33">
        <v>520</v>
      </c>
      <c r="F899" s="16">
        <f t="shared" si="142"/>
        <v>0</v>
      </c>
      <c r="G899" s="33">
        <v>500</v>
      </c>
      <c r="H899" s="16">
        <f t="shared" si="143"/>
        <v>0</v>
      </c>
      <c r="I899" s="33">
        <v>490</v>
      </c>
      <c r="J899" s="16">
        <f t="shared" si="144"/>
        <v>0</v>
      </c>
      <c r="K899" s="33">
        <v>480</v>
      </c>
      <c r="L899" s="16">
        <f t="shared" si="145"/>
        <v>0</v>
      </c>
    </row>
    <row r="900" spans="1:12" ht="15.75" customHeight="1">
      <c r="A900" s="40">
        <v>19084</v>
      </c>
      <c r="B900" s="41" t="s">
        <v>1424</v>
      </c>
      <c r="C900" s="16">
        <v>740</v>
      </c>
      <c r="D900" s="76"/>
      <c r="E900" s="33">
        <v>520</v>
      </c>
      <c r="F900" s="16">
        <f t="shared" si="142"/>
        <v>0</v>
      </c>
      <c r="G900" s="33">
        <v>500</v>
      </c>
      <c r="H900" s="16">
        <f t="shared" si="143"/>
        <v>0</v>
      </c>
      <c r="I900" s="33">
        <v>490</v>
      </c>
      <c r="J900" s="16">
        <f t="shared" si="144"/>
        <v>0</v>
      </c>
      <c r="K900" s="33">
        <v>480</v>
      </c>
      <c r="L900" s="16">
        <f t="shared" si="145"/>
        <v>0</v>
      </c>
    </row>
    <row r="901" spans="1:12" ht="15.75" customHeight="1">
      <c r="A901" s="40">
        <v>19085</v>
      </c>
      <c r="B901" s="41" t="s">
        <v>1425</v>
      </c>
      <c r="C901" s="16">
        <v>740</v>
      </c>
      <c r="D901" s="76"/>
      <c r="E901" s="33">
        <v>520</v>
      </c>
      <c r="F901" s="16">
        <f t="shared" si="142"/>
        <v>0</v>
      </c>
      <c r="G901" s="33">
        <v>500</v>
      </c>
      <c r="H901" s="16">
        <f t="shared" si="143"/>
        <v>0</v>
      </c>
      <c r="I901" s="33">
        <v>490</v>
      </c>
      <c r="J901" s="16">
        <f t="shared" si="144"/>
        <v>0</v>
      </c>
      <c r="K901" s="33">
        <v>480</v>
      </c>
      <c r="L901" s="16">
        <f t="shared" si="145"/>
        <v>0</v>
      </c>
    </row>
    <row r="902" spans="1:12" ht="15.75" customHeight="1">
      <c r="A902" s="35">
        <v>19086</v>
      </c>
      <c r="B902" s="36" t="s">
        <v>1447</v>
      </c>
      <c r="C902" s="16">
        <v>740</v>
      </c>
      <c r="D902" s="76"/>
      <c r="E902" s="33">
        <v>520</v>
      </c>
      <c r="F902" s="16">
        <f t="shared" si="142"/>
        <v>0</v>
      </c>
      <c r="G902" s="33">
        <v>500</v>
      </c>
      <c r="H902" s="16">
        <f t="shared" si="143"/>
        <v>0</v>
      </c>
      <c r="I902" s="33">
        <v>490</v>
      </c>
      <c r="J902" s="16">
        <f t="shared" si="144"/>
        <v>0</v>
      </c>
      <c r="K902" s="33">
        <v>480</v>
      </c>
      <c r="L902" s="16">
        <f t="shared" si="145"/>
        <v>0</v>
      </c>
    </row>
    <row r="903" spans="1:12" ht="15.75" customHeight="1">
      <c r="A903" s="95" t="s">
        <v>1438</v>
      </c>
      <c r="B903" s="95"/>
      <c r="C903" s="77"/>
      <c r="D903" s="83"/>
      <c r="E903" s="73"/>
      <c r="F903" s="74">
        <f t="shared" si="138"/>
        <v>0</v>
      </c>
      <c r="G903" s="73"/>
      <c r="H903" s="74">
        <f t="shared" si="139"/>
        <v>0</v>
      </c>
      <c r="I903" s="73"/>
      <c r="J903" s="74">
        <f>D903*I903</f>
        <v>0</v>
      </c>
      <c r="K903" s="73"/>
      <c r="L903" s="74">
        <f>K903*D903</f>
        <v>0</v>
      </c>
    </row>
    <row r="904" spans="1:12" ht="15.75" customHeight="1">
      <c r="A904" s="35">
        <v>19099</v>
      </c>
      <c r="B904" s="36" t="s">
        <v>1439</v>
      </c>
      <c r="C904" s="16">
        <v>740</v>
      </c>
      <c r="D904" s="76"/>
      <c r="E904" s="33">
        <v>520</v>
      </c>
      <c r="F904" s="16">
        <f t="shared" ref="F904:F906" si="146">E904*D904</f>
        <v>0</v>
      </c>
      <c r="G904" s="33">
        <v>500</v>
      </c>
      <c r="H904" s="16">
        <f t="shared" ref="H904:H906" si="147">D904*G904</f>
        <v>0</v>
      </c>
      <c r="I904" s="33">
        <v>490</v>
      </c>
      <c r="J904" s="16">
        <f t="shared" ref="J904:J906" si="148">D904*I904</f>
        <v>0</v>
      </c>
      <c r="K904" s="33">
        <v>480</v>
      </c>
      <c r="L904" s="16">
        <f t="shared" ref="L904:L906" si="149">K904*D904</f>
        <v>0</v>
      </c>
    </row>
    <row r="905" spans="1:12" ht="15.75" customHeight="1">
      <c r="A905" s="35">
        <v>19100</v>
      </c>
      <c r="B905" s="36" t="s">
        <v>1440</v>
      </c>
      <c r="C905" s="16">
        <v>740</v>
      </c>
      <c r="D905" s="76"/>
      <c r="E905" s="33">
        <v>520</v>
      </c>
      <c r="F905" s="16">
        <f t="shared" si="146"/>
        <v>0</v>
      </c>
      <c r="G905" s="33">
        <v>500</v>
      </c>
      <c r="H905" s="16">
        <f t="shared" si="147"/>
        <v>0</v>
      </c>
      <c r="I905" s="33">
        <v>490</v>
      </c>
      <c r="J905" s="16">
        <f t="shared" si="148"/>
        <v>0</v>
      </c>
      <c r="K905" s="33">
        <v>480</v>
      </c>
      <c r="L905" s="16">
        <f t="shared" si="149"/>
        <v>0</v>
      </c>
    </row>
    <row r="906" spans="1:12" ht="15.75" customHeight="1">
      <c r="A906" s="35">
        <v>19101</v>
      </c>
      <c r="B906" s="36" t="s">
        <v>1441</v>
      </c>
      <c r="C906" s="16">
        <v>740</v>
      </c>
      <c r="D906" s="76"/>
      <c r="E906" s="33">
        <v>520</v>
      </c>
      <c r="F906" s="16">
        <f t="shared" si="146"/>
        <v>0</v>
      </c>
      <c r="G906" s="33">
        <v>500</v>
      </c>
      <c r="H906" s="16">
        <f t="shared" si="147"/>
        <v>0</v>
      </c>
      <c r="I906" s="33">
        <v>490</v>
      </c>
      <c r="J906" s="16">
        <f t="shared" si="148"/>
        <v>0</v>
      </c>
      <c r="K906" s="33">
        <v>480</v>
      </c>
      <c r="L906" s="16">
        <f t="shared" si="149"/>
        <v>0</v>
      </c>
    </row>
    <row r="907" spans="1:12" ht="15.75" customHeight="1">
      <c r="A907" s="35">
        <v>19102</v>
      </c>
      <c r="B907" s="36" t="s">
        <v>1442</v>
      </c>
      <c r="C907" s="16">
        <v>740</v>
      </c>
      <c r="D907" s="76"/>
      <c r="E907" s="33">
        <v>520</v>
      </c>
      <c r="F907" s="16">
        <f t="shared" ref="F907:F911" si="150">E907*D907</f>
        <v>0</v>
      </c>
      <c r="G907" s="33">
        <v>500</v>
      </c>
      <c r="H907" s="16">
        <f t="shared" ref="H907:H911" si="151">D907*G907</f>
        <v>0</v>
      </c>
      <c r="I907" s="33">
        <v>490</v>
      </c>
      <c r="J907" s="16">
        <f t="shared" ref="J907:J911" si="152">D907*I907</f>
        <v>0</v>
      </c>
      <c r="K907" s="33">
        <v>480</v>
      </c>
      <c r="L907" s="16">
        <f t="shared" ref="L907:L911" si="153">K907*D907</f>
        <v>0</v>
      </c>
    </row>
    <row r="908" spans="1:12" ht="15.75" customHeight="1">
      <c r="A908" s="35">
        <v>19103</v>
      </c>
      <c r="B908" s="36" t="s">
        <v>1443</v>
      </c>
      <c r="C908" s="16">
        <v>740</v>
      </c>
      <c r="D908" s="76"/>
      <c r="E908" s="33">
        <v>520</v>
      </c>
      <c r="F908" s="16">
        <f t="shared" si="150"/>
        <v>0</v>
      </c>
      <c r="G908" s="33">
        <v>500</v>
      </c>
      <c r="H908" s="16">
        <f t="shared" si="151"/>
        <v>0</v>
      </c>
      <c r="I908" s="33">
        <v>490</v>
      </c>
      <c r="J908" s="16">
        <f t="shared" si="152"/>
        <v>0</v>
      </c>
      <c r="K908" s="33">
        <v>480</v>
      </c>
      <c r="L908" s="16">
        <f t="shared" si="153"/>
        <v>0</v>
      </c>
    </row>
    <row r="909" spans="1:12" ht="15.75" customHeight="1">
      <c r="A909" s="35">
        <v>19104</v>
      </c>
      <c r="B909" s="36" t="s">
        <v>1444</v>
      </c>
      <c r="C909" s="16">
        <v>740</v>
      </c>
      <c r="D909" s="76"/>
      <c r="E909" s="33">
        <v>520</v>
      </c>
      <c r="F909" s="16">
        <f t="shared" si="150"/>
        <v>0</v>
      </c>
      <c r="G909" s="33">
        <v>500</v>
      </c>
      <c r="H909" s="16">
        <f t="shared" si="151"/>
        <v>0</v>
      </c>
      <c r="I909" s="33">
        <v>490</v>
      </c>
      <c r="J909" s="16">
        <f t="shared" si="152"/>
        <v>0</v>
      </c>
      <c r="K909" s="33">
        <v>480</v>
      </c>
      <c r="L909" s="16">
        <f t="shared" si="153"/>
        <v>0</v>
      </c>
    </row>
    <row r="910" spans="1:12" ht="15.75" customHeight="1">
      <c r="A910" s="35">
        <v>19105</v>
      </c>
      <c r="B910" s="36" t="s">
        <v>1445</v>
      </c>
      <c r="C910" s="16">
        <v>740</v>
      </c>
      <c r="D910" s="76"/>
      <c r="E910" s="33">
        <v>520</v>
      </c>
      <c r="F910" s="16">
        <f t="shared" si="150"/>
        <v>0</v>
      </c>
      <c r="G910" s="33">
        <v>500</v>
      </c>
      <c r="H910" s="16">
        <f t="shared" si="151"/>
        <v>0</v>
      </c>
      <c r="I910" s="33">
        <v>490</v>
      </c>
      <c r="J910" s="16">
        <f t="shared" si="152"/>
        <v>0</v>
      </c>
      <c r="K910" s="33">
        <v>480</v>
      </c>
      <c r="L910" s="16">
        <f t="shared" si="153"/>
        <v>0</v>
      </c>
    </row>
    <row r="911" spans="1:12" ht="15.75" customHeight="1">
      <c r="A911" s="35">
        <v>19106</v>
      </c>
      <c r="B911" s="36" t="s">
        <v>1446</v>
      </c>
      <c r="C911" s="16">
        <v>740</v>
      </c>
      <c r="D911" s="76"/>
      <c r="E911" s="33">
        <v>520</v>
      </c>
      <c r="F911" s="16">
        <f t="shared" si="150"/>
        <v>0</v>
      </c>
      <c r="G911" s="33">
        <v>500</v>
      </c>
      <c r="H911" s="16">
        <f t="shared" si="151"/>
        <v>0</v>
      </c>
      <c r="I911" s="33">
        <v>490</v>
      </c>
      <c r="J911" s="16">
        <f t="shared" si="152"/>
        <v>0</v>
      </c>
      <c r="K911" s="33">
        <v>480</v>
      </c>
      <c r="L911" s="16">
        <f t="shared" si="153"/>
        <v>0</v>
      </c>
    </row>
    <row r="912" spans="1:12" ht="15.75" customHeight="1">
      <c r="A912" s="95" t="s">
        <v>1492</v>
      </c>
      <c r="B912" s="95"/>
      <c r="C912" s="77"/>
      <c r="D912" s="83"/>
      <c r="E912" s="73"/>
      <c r="F912" s="74">
        <f t="shared" si="138"/>
        <v>0</v>
      </c>
      <c r="G912" s="73"/>
      <c r="H912" s="74">
        <f t="shared" si="139"/>
        <v>0</v>
      </c>
      <c r="I912" s="73"/>
      <c r="J912" s="74">
        <f>D912*I912</f>
        <v>0</v>
      </c>
      <c r="K912" s="73"/>
      <c r="L912" s="74">
        <f>K912*D912</f>
        <v>0</v>
      </c>
    </row>
    <row r="913" spans="1:12" ht="15.75" customHeight="1">
      <c r="A913" s="40">
        <v>19107</v>
      </c>
      <c r="B913" s="41" t="s">
        <v>1493</v>
      </c>
      <c r="C913" s="16">
        <v>740</v>
      </c>
      <c r="D913" s="76"/>
      <c r="E913" s="33">
        <v>520</v>
      </c>
      <c r="F913" s="16">
        <f t="shared" si="138"/>
        <v>0</v>
      </c>
      <c r="G913" s="33">
        <v>500</v>
      </c>
      <c r="H913" s="16">
        <f t="shared" si="139"/>
        <v>0</v>
      </c>
      <c r="I913" s="33">
        <v>490</v>
      </c>
      <c r="J913" s="16">
        <f t="shared" ref="J913:J915" si="154">D913*I913</f>
        <v>0</v>
      </c>
      <c r="K913" s="33">
        <v>480</v>
      </c>
      <c r="L913" s="16">
        <f t="shared" ref="L913:L915" si="155">K913*D913</f>
        <v>0</v>
      </c>
    </row>
    <row r="914" spans="1:12" ht="15.75" customHeight="1">
      <c r="A914" s="40">
        <v>19108</v>
      </c>
      <c r="B914" s="41" t="s">
        <v>1494</v>
      </c>
      <c r="C914" s="16">
        <v>740</v>
      </c>
      <c r="D914" s="76"/>
      <c r="E914" s="33">
        <v>520</v>
      </c>
      <c r="F914" s="16">
        <f t="shared" si="138"/>
        <v>0</v>
      </c>
      <c r="G914" s="33">
        <v>500</v>
      </c>
      <c r="H914" s="16">
        <f t="shared" si="139"/>
        <v>0</v>
      </c>
      <c r="I914" s="33">
        <v>490</v>
      </c>
      <c r="J914" s="16">
        <f t="shared" si="154"/>
        <v>0</v>
      </c>
      <c r="K914" s="33">
        <v>480</v>
      </c>
      <c r="L914" s="16">
        <f t="shared" si="155"/>
        <v>0</v>
      </c>
    </row>
    <row r="915" spans="1:12" ht="15.75" customHeight="1">
      <c r="A915" s="40">
        <v>19109</v>
      </c>
      <c r="B915" s="41" t="s">
        <v>1495</v>
      </c>
      <c r="C915" s="16">
        <v>740</v>
      </c>
      <c r="D915" s="76"/>
      <c r="E915" s="33">
        <v>520</v>
      </c>
      <c r="F915" s="16">
        <f t="shared" si="138"/>
        <v>0</v>
      </c>
      <c r="G915" s="33">
        <v>500</v>
      </c>
      <c r="H915" s="16">
        <f t="shared" si="139"/>
        <v>0</v>
      </c>
      <c r="I915" s="33">
        <v>490</v>
      </c>
      <c r="J915" s="16">
        <f t="shared" si="154"/>
        <v>0</v>
      </c>
      <c r="K915" s="33">
        <v>480</v>
      </c>
      <c r="L915" s="16">
        <f t="shared" si="155"/>
        <v>0</v>
      </c>
    </row>
    <row r="916" spans="1:12" ht="15.75" customHeight="1">
      <c r="A916" s="40">
        <v>19110</v>
      </c>
      <c r="B916" s="41" t="s">
        <v>1496</v>
      </c>
      <c r="C916" s="16">
        <v>740</v>
      </c>
      <c r="D916" s="76"/>
      <c r="E916" s="33">
        <v>520</v>
      </c>
      <c r="F916" s="16">
        <f t="shared" ref="F916:F922" si="156">E916*D916</f>
        <v>0</v>
      </c>
      <c r="G916" s="33">
        <v>500</v>
      </c>
      <c r="H916" s="16">
        <f t="shared" ref="H916:H922" si="157">D916*G916</f>
        <v>0</v>
      </c>
      <c r="I916" s="33">
        <v>490</v>
      </c>
      <c r="J916" s="16">
        <f t="shared" ref="J916:J922" si="158">D916*I916</f>
        <v>0</v>
      </c>
      <c r="K916" s="33">
        <v>480</v>
      </c>
      <c r="L916" s="16">
        <f t="shared" ref="L916:L922" si="159">K916*D916</f>
        <v>0</v>
      </c>
    </row>
    <row r="917" spans="1:12" ht="15.75" customHeight="1">
      <c r="A917" s="40">
        <v>19111</v>
      </c>
      <c r="B917" s="41" t="s">
        <v>1497</v>
      </c>
      <c r="C917" s="16">
        <v>740</v>
      </c>
      <c r="D917" s="76"/>
      <c r="E917" s="33">
        <v>520</v>
      </c>
      <c r="F917" s="16">
        <f t="shared" si="156"/>
        <v>0</v>
      </c>
      <c r="G917" s="33">
        <v>500</v>
      </c>
      <c r="H917" s="16">
        <f t="shared" si="157"/>
        <v>0</v>
      </c>
      <c r="I917" s="33">
        <v>490</v>
      </c>
      <c r="J917" s="16">
        <f t="shared" si="158"/>
        <v>0</v>
      </c>
      <c r="K917" s="33">
        <v>480</v>
      </c>
      <c r="L917" s="16">
        <f t="shared" si="159"/>
        <v>0</v>
      </c>
    </row>
    <row r="918" spans="1:12" ht="15.75" customHeight="1">
      <c r="A918" s="40">
        <v>19112</v>
      </c>
      <c r="B918" s="41" t="s">
        <v>1498</v>
      </c>
      <c r="C918" s="16">
        <v>740</v>
      </c>
      <c r="D918" s="76"/>
      <c r="E918" s="33">
        <v>520</v>
      </c>
      <c r="F918" s="16">
        <f t="shared" si="156"/>
        <v>0</v>
      </c>
      <c r="G918" s="33">
        <v>500</v>
      </c>
      <c r="H918" s="16">
        <f t="shared" si="157"/>
        <v>0</v>
      </c>
      <c r="I918" s="33">
        <v>490</v>
      </c>
      <c r="J918" s="16">
        <f t="shared" si="158"/>
        <v>0</v>
      </c>
      <c r="K918" s="33">
        <v>480</v>
      </c>
      <c r="L918" s="16">
        <f t="shared" si="159"/>
        <v>0</v>
      </c>
    </row>
    <row r="919" spans="1:12" ht="15.75" customHeight="1">
      <c r="A919" s="40">
        <v>19113</v>
      </c>
      <c r="B919" s="41" t="s">
        <v>1499</v>
      </c>
      <c r="C919" s="16">
        <v>740</v>
      </c>
      <c r="D919" s="76"/>
      <c r="E919" s="33">
        <v>520</v>
      </c>
      <c r="F919" s="16">
        <f t="shared" si="156"/>
        <v>0</v>
      </c>
      <c r="G919" s="33">
        <v>500</v>
      </c>
      <c r="H919" s="16">
        <f t="shared" si="157"/>
        <v>0</v>
      </c>
      <c r="I919" s="33">
        <v>490</v>
      </c>
      <c r="J919" s="16">
        <f t="shared" si="158"/>
        <v>0</v>
      </c>
      <c r="K919" s="33">
        <v>480</v>
      </c>
      <c r="L919" s="16">
        <f t="shared" si="159"/>
        <v>0</v>
      </c>
    </row>
    <row r="920" spans="1:12" ht="15.75" customHeight="1">
      <c r="A920" s="40">
        <v>19114</v>
      </c>
      <c r="B920" s="41" t="s">
        <v>1500</v>
      </c>
      <c r="C920" s="16">
        <v>740</v>
      </c>
      <c r="D920" s="76"/>
      <c r="E920" s="33">
        <v>520</v>
      </c>
      <c r="F920" s="16">
        <f t="shared" si="156"/>
        <v>0</v>
      </c>
      <c r="G920" s="33">
        <v>500</v>
      </c>
      <c r="H920" s="16">
        <f t="shared" si="157"/>
        <v>0</v>
      </c>
      <c r="I920" s="33">
        <v>490</v>
      </c>
      <c r="J920" s="16">
        <f t="shared" si="158"/>
        <v>0</v>
      </c>
      <c r="K920" s="33">
        <v>480</v>
      </c>
      <c r="L920" s="16">
        <f t="shared" si="159"/>
        <v>0</v>
      </c>
    </row>
    <row r="921" spans="1:12" ht="15.75" customHeight="1">
      <c r="A921" s="40">
        <v>19115</v>
      </c>
      <c r="B921" s="41" t="s">
        <v>1501</v>
      </c>
      <c r="C921" s="16">
        <v>740</v>
      </c>
      <c r="D921" s="76"/>
      <c r="E921" s="33">
        <v>520</v>
      </c>
      <c r="F921" s="16">
        <f t="shared" si="156"/>
        <v>0</v>
      </c>
      <c r="G921" s="33">
        <v>500</v>
      </c>
      <c r="H921" s="16">
        <f t="shared" si="157"/>
        <v>0</v>
      </c>
      <c r="I921" s="33">
        <v>490</v>
      </c>
      <c r="J921" s="16">
        <f t="shared" si="158"/>
        <v>0</v>
      </c>
      <c r="K921" s="33">
        <v>480</v>
      </c>
      <c r="L921" s="16">
        <f t="shared" si="159"/>
        <v>0</v>
      </c>
    </row>
    <row r="922" spans="1:12" ht="15.75" customHeight="1">
      <c r="A922" s="40">
        <v>19116</v>
      </c>
      <c r="B922" s="41" t="s">
        <v>1502</v>
      </c>
      <c r="C922" s="16">
        <v>740</v>
      </c>
      <c r="D922" s="76"/>
      <c r="E922" s="33">
        <v>520</v>
      </c>
      <c r="F922" s="16">
        <f t="shared" si="156"/>
        <v>0</v>
      </c>
      <c r="G922" s="33">
        <v>500</v>
      </c>
      <c r="H922" s="16">
        <f t="shared" si="157"/>
        <v>0</v>
      </c>
      <c r="I922" s="33">
        <v>490</v>
      </c>
      <c r="J922" s="16">
        <f t="shared" si="158"/>
        <v>0</v>
      </c>
      <c r="K922" s="33">
        <v>480</v>
      </c>
      <c r="L922" s="16">
        <f t="shared" si="159"/>
        <v>0</v>
      </c>
    </row>
    <row r="923" spans="1:12" ht="15.75" customHeight="1">
      <c r="A923" s="95" t="s">
        <v>1503</v>
      </c>
      <c r="B923" s="95"/>
      <c r="C923" s="77"/>
      <c r="D923" s="83"/>
      <c r="E923" s="73"/>
      <c r="F923" s="74">
        <f t="shared" si="138"/>
        <v>0</v>
      </c>
      <c r="G923" s="73"/>
      <c r="H923" s="74">
        <f t="shared" si="139"/>
        <v>0</v>
      </c>
      <c r="I923" s="73"/>
      <c r="J923" s="74">
        <f>D923*I923</f>
        <v>0</v>
      </c>
      <c r="K923" s="73"/>
      <c r="L923" s="74">
        <f>K923*D923</f>
        <v>0</v>
      </c>
    </row>
    <row r="924" spans="1:12" ht="15.75" customHeight="1">
      <c r="A924" s="35">
        <v>19117</v>
      </c>
      <c r="B924" s="36" t="s">
        <v>1504</v>
      </c>
      <c r="C924" s="50">
        <v>880</v>
      </c>
      <c r="D924" s="83"/>
      <c r="E924" s="62">
        <v>615</v>
      </c>
      <c r="F924" s="16">
        <f t="shared" si="138"/>
        <v>0</v>
      </c>
      <c r="G924" s="62">
        <v>595</v>
      </c>
      <c r="H924" s="16">
        <f t="shared" si="139"/>
        <v>0</v>
      </c>
      <c r="I924" s="62">
        <v>580</v>
      </c>
      <c r="J924" s="16">
        <f>D924*I924</f>
        <v>0</v>
      </c>
      <c r="K924" s="62">
        <v>570</v>
      </c>
      <c r="L924" s="16">
        <f>K924*D924</f>
        <v>0</v>
      </c>
    </row>
    <row r="925" spans="1:12" ht="15.75" customHeight="1">
      <c r="A925" s="35">
        <v>19118</v>
      </c>
      <c r="B925" s="36" t="s">
        <v>1505</v>
      </c>
      <c r="C925" s="50">
        <v>880</v>
      </c>
      <c r="D925" s="83"/>
      <c r="E925" s="68">
        <v>615</v>
      </c>
      <c r="F925" s="16">
        <f t="shared" si="138"/>
        <v>0</v>
      </c>
      <c r="G925" s="68">
        <v>595</v>
      </c>
      <c r="H925" s="16">
        <f t="shared" si="139"/>
        <v>0</v>
      </c>
      <c r="I925" s="68">
        <v>580</v>
      </c>
      <c r="J925" s="16">
        <f>D925*I925</f>
        <v>0</v>
      </c>
      <c r="K925" s="68">
        <v>570</v>
      </c>
      <c r="L925" s="16">
        <f>K925*D925</f>
        <v>0</v>
      </c>
    </row>
    <row r="926" spans="1:12" ht="15.75" customHeight="1">
      <c r="A926" s="35">
        <v>19119</v>
      </c>
      <c r="B926" s="36" t="s">
        <v>1506</v>
      </c>
      <c r="C926" s="50">
        <v>880</v>
      </c>
      <c r="D926" s="83"/>
      <c r="E926" s="68">
        <v>615</v>
      </c>
      <c r="F926" s="16">
        <f t="shared" ref="F926:F933" si="160">E926*D926</f>
        <v>0</v>
      </c>
      <c r="G926" s="68">
        <v>595</v>
      </c>
      <c r="H926" s="16">
        <f t="shared" ref="H926:H933" si="161">D926*G926</f>
        <v>0</v>
      </c>
      <c r="I926" s="68">
        <v>580</v>
      </c>
      <c r="J926" s="16">
        <f t="shared" ref="J926:J933" si="162">D926*I926</f>
        <v>0</v>
      </c>
      <c r="K926" s="68">
        <v>570</v>
      </c>
      <c r="L926" s="16">
        <f t="shared" ref="L926:L933" si="163">K926*D926</f>
        <v>0</v>
      </c>
    </row>
    <row r="927" spans="1:12" ht="15.75" customHeight="1">
      <c r="A927" s="35">
        <v>19120</v>
      </c>
      <c r="B927" s="36" t="s">
        <v>1507</v>
      </c>
      <c r="C927" s="50">
        <v>880</v>
      </c>
      <c r="D927" s="83"/>
      <c r="E927" s="68">
        <v>615</v>
      </c>
      <c r="F927" s="16">
        <f t="shared" si="160"/>
        <v>0</v>
      </c>
      <c r="G927" s="68">
        <v>595</v>
      </c>
      <c r="H927" s="16">
        <f t="shared" si="161"/>
        <v>0</v>
      </c>
      <c r="I927" s="68">
        <v>580</v>
      </c>
      <c r="J927" s="16">
        <f t="shared" si="162"/>
        <v>0</v>
      </c>
      <c r="K927" s="68">
        <v>570</v>
      </c>
      <c r="L927" s="16">
        <f t="shared" si="163"/>
        <v>0</v>
      </c>
    </row>
    <row r="928" spans="1:12" ht="15.75" customHeight="1">
      <c r="A928" s="35">
        <v>19121</v>
      </c>
      <c r="B928" s="36" t="s">
        <v>1508</v>
      </c>
      <c r="C928" s="50">
        <v>880</v>
      </c>
      <c r="D928" s="83"/>
      <c r="E928" s="68">
        <v>615</v>
      </c>
      <c r="F928" s="16">
        <f t="shared" si="160"/>
        <v>0</v>
      </c>
      <c r="G928" s="68">
        <v>595</v>
      </c>
      <c r="H928" s="16">
        <f t="shared" si="161"/>
        <v>0</v>
      </c>
      <c r="I928" s="68">
        <v>580</v>
      </c>
      <c r="J928" s="16">
        <f t="shared" si="162"/>
        <v>0</v>
      </c>
      <c r="K928" s="68">
        <v>570</v>
      </c>
      <c r="L928" s="16">
        <f t="shared" si="163"/>
        <v>0</v>
      </c>
    </row>
    <row r="929" spans="1:12" ht="15.75" customHeight="1">
      <c r="A929" s="35">
        <v>19122</v>
      </c>
      <c r="B929" s="36" t="s">
        <v>1509</v>
      </c>
      <c r="C929" s="50">
        <v>880</v>
      </c>
      <c r="D929" s="83"/>
      <c r="E929" s="68">
        <v>615</v>
      </c>
      <c r="F929" s="16">
        <f t="shared" si="160"/>
        <v>0</v>
      </c>
      <c r="G929" s="68">
        <v>595</v>
      </c>
      <c r="H929" s="16">
        <f t="shared" si="161"/>
        <v>0</v>
      </c>
      <c r="I929" s="68">
        <v>580</v>
      </c>
      <c r="J929" s="16">
        <f t="shared" si="162"/>
        <v>0</v>
      </c>
      <c r="K929" s="68">
        <v>570</v>
      </c>
      <c r="L929" s="16">
        <f t="shared" si="163"/>
        <v>0</v>
      </c>
    </row>
    <row r="930" spans="1:12" ht="15.75" customHeight="1">
      <c r="A930" s="35">
        <v>19123</v>
      </c>
      <c r="B930" s="36" t="s">
        <v>1510</v>
      </c>
      <c r="C930" s="50">
        <v>880</v>
      </c>
      <c r="D930" s="83"/>
      <c r="E930" s="68">
        <v>615</v>
      </c>
      <c r="F930" s="16">
        <f t="shared" si="160"/>
        <v>0</v>
      </c>
      <c r="G930" s="68">
        <v>595</v>
      </c>
      <c r="H930" s="16">
        <f t="shared" si="161"/>
        <v>0</v>
      </c>
      <c r="I930" s="68">
        <v>580</v>
      </c>
      <c r="J930" s="16">
        <f t="shared" si="162"/>
        <v>0</v>
      </c>
      <c r="K930" s="68">
        <v>570</v>
      </c>
      <c r="L930" s="16">
        <f t="shared" si="163"/>
        <v>0</v>
      </c>
    </row>
    <row r="931" spans="1:12" ht="15.75" customHeight="1">
      <c r="A931" s="35">
        <v>19124</v>
      </c>
      <c r="B931" s="36" t="s">
        <v>1511</v>
      </c>
      <c r="C931" s="50">
        <v>880</v>
      </c>
      <c r="D931" s="83"/>
      <c r="E931" s="68">
        <v>615</v>
      </c>
      <c r="F931" s="16">
        <f t="shared" si="160"/>
        <v>0</v>
      </c>
      <c r="G931" s="68">
        <v>595</v>
      </c>
      <c r="H931" s="16">
        <f t="shared" si="161"/>
        <v>0</v>
      </c>
      <c r="I931" s="68">
        <v>580</v>
      </c>
      <c r="J931" s="16">
        <f t="shared" si="162"/>
        <v>0</v>
      </c>
      <c r="K931" s="68">
        <v>570</v>
      </c>
      <c r="L931" s="16">
        <f t="shared" si="163"/>
        <v>0</v>
      </c>
    </row>
    <row r="932" spans="1:12" ht="15.75" customHeight="1">
      <c r="A932" s="35">
        <v>19125</v>
      </c>
      <c r="B932" s="36" t="s">
        <v>1512</v>
      </c>
      <c r="C932" s="50">
        <v>880</v>
      </c>
      <c r="D932" s="83"/>
      <c r="E932" s="68">
        <v>615</v>
      </c>
      <c r="F932" s="16">
        <f t="shared" si="160"/>
        <v>0</v>
      </c>
      <c r="G932" s="68">
        <v>595</v>
      </c>
      <c r="H932" s="16">
        <f t="shared" si="161"/>
        <v>0</v>
      </c>
      <c r="I932" s="68">
        <v>580</v>
      </c>
      <c r="J932" s="16">
        <f t="shared" si="162"/>
        <v>0</v>
      </c>
      <c r="K932" s="68">
        <v>570</v>
      </c>
      <c r="L932" s="16">
        <f t="shared" si="163"/>
        <v>0</v>
      </c>
    </row>
    <row r="933" spans="1:12" ht="15.75" customHeight="1">
      <c r="A933" s="35">
        <v>19126</v>
      </c>
      <c r="B933" s="36" t="s">
        <v>1513</v>
      </c>
      <c r="C933" s="50">
        <v>880</v>
      </c>
      <c r="D933" s="83"/>
      <c r="E933" s="68">
        <v>615</v>
      </c>
      <c r="F933" s="16">
        <f t="shared" si="160"/>
        <v>0</v>
      </c>
      <c r="G933" s="68">
        <v>595</v>
      </c>
      <c r="H933" s="16">
        <f t="shared" si="161"/>
        <v>0</v>
      </c>
      <c r="I933" s="68">
        <v>580</v>
      </c>
      <c r="J933" s="16">
        <f t="shared" si="162"/>
        <v>0</v>
      </c>
      <c r="K933" s="68">
        <v>570</v>
      </c>
      <c r="L933" s="16">
        <f t="shared" si="163"/>
        <v>0</v>
      </c>
    </row>
    <row r="934" spans="1:12">
      <c r="A934" s="95" t="s">
        <v>922</v>
      </c>
      <c r="B934" s="95"/>
      <c r="C934" s="77"/>
      <c r="D934" s="73"/>
      <c r="E934" s="73"/>
      <c r="F934" s="74">
        <f t="shared" si="138"/>
        <v>0</v>
      </c>
      <c r="G934" s="73"/>
      <c r="H934" s="74">
        <f t="shared" si="139"/>
        <v>0</v>
      </c>
      <c r="I934" s="73"/>
      <c r="J934" s="74">
        <f t="shared" ref="J934:J942" si="164">D934*I934</f>
        <v>0</v>
      </c>
      <c r="K934" s="73"/>
      <c r="L934" s="74">
        <f t="shared" ref="L934:L942" si="165">K934*D934</f>
        <v>0</v>
      </c>
    </row>
    <row r="935" spans="1:12">
      <c r="A935" s="33" t="s">
        <v>923</v>
      </c>
      <c r="B935" s="24" t="s">
        <v>924</v>
      </c>
      <c r="C935" s="46">
        <v>670</v>
      </c>
      <c r="D935" s="73"/>
      <c r="E935" s="3">
        <v>475</v>
      </c>
      <c r="F935" s="16">
        <f t="shared" si="138"/>
        <v>0</v>
      </c>
      <c r="G935" s="3">
        <v>460</v>
      </c>
      <c r="H935" s="16">
        <f t="shared" si="139"/>
        <v>0</v>
      </c>
      <c r="I935" s="3">
        <v>450</v>
      </c>
      <c r="J935" s="16">
        <f t="shared" si="164"/>
        <v>0</v>
      </c>
      <c r="K935" s="3">
        <v>440</v>
      </c>
      <c r="L935" s="16">
        <f t="shared" si="165"/>
        <v>0</v>
      </c>
    </row>
    <row r="936" spans="1:12">
      <c r="A936" s="33" t="s">
        <v>925</v>
      </c>
      <c r="B936" s="24" t="s">
        <v>926</v>
      </c>
      <c r="C936" s="46">
        <v>670</v>
      </c>
      <c r="D936" s="73"/>
      <c r="E936" s="68">
        <v>475</v>
      </c>
      <c r="F936" s="16">
        <f t="shared" si="138"/>
        <v>0</v>
      </c>
      <c r="G936" s="68">
        <v>460</v>
      </c>
      <c r="H936" s="16">
        <f t="shared" si="139"/>
        <v>0</v>
      </c>
      <c r="I936" s="68">
        <v>450</v>
      </c>
      <c r="J936" s="16">
        <f t="shared" si="164"/>
        <v>0</v>
      </c>
      <c r="K936" s="68">
        <v>440</v>
      </c>
      <c r="L936" s="16">
        <f t="shared" si="165"/>
        <v>0</v>
      </c>
    </row>
    <row r="937" spans="1:12">
      <c r="A937" s="33" t="s">
        <v>927</v>
      </c>
      <c r="B937" s="24" t="s">
        <v>928</v>
      </c>
      <c r="C937" s="46">
        <v>670</v>
      </c>
      <c r="D937" s="73"/>
      <c r="E937" s="68">
        <v>475</v>
      </c>
      <c r="F937" s="16">
        <f t="shared" si="138"/>
        <v>0</v>
      </c>
      <c r="G937" s="68">
        <v>460</v>
      </c>
      <c r="H937" s="16">
        <f t="shared" si="139"/>
        <v>0</v>
      </c>
      <c r="I937" s="68">
        <v>450</v>
      </c>
      <c r="J937" s="16">
        <f t="shared" si="164"/>
        <v>0</v>
      </c>
      <c r="K937" s="68">
        <v>440</v>
      </c>
      <c r="L937" s="16">
        <f t="shared" si="165"/>
        <v>0</v>
      </c>
    </row>
    <row r="938" spans="1:12">
      <c r="A938" s="95" t="s">
        <v>741</v>
      </c>
      <c r="B938" s="95"/>
      <c r="C938" s="77"/>
      <c r="D938" s="73"/>
      <c r="E938" s="73"/>
      <c r="F938" s="74">
        <f t="shared" si="138"/>
        <v>0</v>
      </c>
      <c r="G938" s="73"/>
      <c r="H938" s="74">
        <f t="shared" si="139"/>
        <v>0</v>
      </c>
      <c r="I938" s="73"/>
      <c r="J938" s="74">
        <f t="shared" si="164"/>
        <v>0</v>
      </c>
      <c r="K938" s="73"/>
      <c r="L938" s="74">
        <f t="shared" si="165"/>
        <v>0</v>
      </c>
    </row>
    <row r="939" spans="1:12">
      <c r="A939" s="33">
        <v>67065</v>
      </c>
      <c r="B939" s="24" t="s">
        <v>742</v>
      </c>
      <c r="C939" s="16">
        <v>950</v>
      </c>
      <c r="D939" s="84"/>
      <c r="E939" s="3">
        <v>665</v>
      </c>
      <c r="F939" s="16">
        <f t="shared" si="138"/>
        <v>0</v>
      </c>
      <c r="G939" s="25">
        <v>640</v>
      </c>
      <c r="H939" s="16">
        <f t="shared" si="139"/>
        <v>0</v>
      </c>
      <c r="I939" s="25">
        <v>630</v>
      </c>
      <c r="J939" s="16">
        <f t="shared" si="164"/>
        <v>0</v>
      </c>
      <c r="K939" s="25">
        <v>615</v>
      </c>
      <c r="L939" s="16">
        <f t="shared" si="165"/>
        <v>0</v>
      </c>
    </row>
    <row r="940" spans="1:12">
      <c r="A940" s="33">
        <v>67066</v>
      </c>
      <c r="B940" s="24" t="s">
        <v>743</v>
      </c>
      <c r="C940" s="16">
        <v>950</v>
      </c>
      <c r="D940" s="84"/>
      <c r="E940" s="62">
        <v>665</v>
      </c>
      <c r="F940" s="16">
        <f t="shared" si="138"/>
        <v>0</v>
      </c>
      <c r="G940" s="25">
        <v>640</v>
      </c>
      <c r="H940" s="16">
        <f t="shared" si="139"/>
        <v>0</v>
      </c>
      <c r="I940" s="25">
        <v>630</v>
      </c>
      <c r="J940" s="16">
        <f t="shared" si="164"/>
        <v>0</v>
      </c>
      <c r="K940" s="25">
        <v>615</v>
      </c>
      <c r="L940" s="16">
        <f t="shared" si="165"/>
        <v>0</v>
      </c>
    </row>
    <row r="941" spans="1:12">
      <c r="A941" s="33">
        <v>67067</v>
      </c>
      <c r="B941" s="24" t="s">
        <v>744</v>
      </c>
      <c r="C941" s="16">
        <v>950</v>
      </c>
      <c r="D941" s="84"/>
      <c r="E941" s="68">
        <v>665</v>
      </c>
      <c r="F941" s="16">
        <f t="shared" si="138"/>
        <v>0</v>
      </c>
      <c r="G941" s="25">
        <v>640</v>
      </c>
      <c r="H941" s="16">
        <f t="shared" ref="H941:H1005" si="166">D941*G941</f>
        <v>0</v>
      </c>
      <c r="I941" s="25">
        <v>630</v>
      </c>
      <c r="J941" s="16">
        <f t="shared" si="164"/>
        <v>0</v>
      </c>
      <c r="K941" s="25">
        <v>615</v>
      </c>
      <c r="L941" s="16">
        <f t="shared" si="165"/>
        <v>0</v>
      </c>
    </row>
    <row r="942" spans="1:12">
      <c r="A942" s="33">
        <v>67068</v>
      </c>
      <c r="B942" s="24" t="s">
        <v>745</v>
      </c>
      <c r="C942" s="16">
        <v>950</v>
      </c>
      <c r="D942" s="84"/>
      <c r="E942" s="68">
        <v>665</v>
      </c>
      <c r="F942" s="16">
        <f t="shared" ref="F942:F1005" si="167">E942*D942</f>
        <v>0</v>
      </c>
      <c r="G942" s="25">
        <v>640</v>
      </c>
      <c r="H942" s="16">
        <f t="shared" si="166"/>
        <v>0</v>
      </c>
      <c r="I942" s="25">
        <v>630</v>
      </c>
      <c r="J942" s="16">
        <f t="shared" si="164"/>
        <v>0</v>
      </c>
      <c r="K942" s="25">
        <v>615</v>
      </c>
      <c r="L942" s="16">
        <f t="shared" si="165"/>
        <v>0</v>
      </c>
    </row>
    <row r="943" spans="1:12">
      <c r="A943" s="33">
        <v>67069</v>
      </c>
      <c r="B943" s="24" t="s">
        <v>746</v>
      </c>
      <c r="C943" s="16">
        <v>950</v>
      </c>
      <c r="D943" s="84"/>
      <c r="E943" s="68">
        <v>665</v>
      </c>
      <c r="F943" s="16">
        <f t="shared" si="167"/>
        <v>0</v>
      </c>
      <c r="G943" s="25">
        <v>640</v>
      </c>
      <c r="H943" s="16">
        <f t="shared" si="166"/>
        <v>0</v>
      </c>
      <c r="I943" s="25">
        <v>630</v>
      </c>
      <c r="J943" s="16">
        <f t="shared" ref="J943:J1052" si="168">D943*I943</f>
        <v>0</v>
      </c>
      <c r="K943" s="25">
        <v>615</v>
      </c>
      <c r="L943" s="16">
        <f t="shared" ref="L943:L1052" si="169">K943*D943</f>
        <v>0</v>
      </c>
    </row>
    <row r="944" spans="1:12">
      <c r="A944" s="33">
        <v>67070</v>
      </c>
      <c r="B944" s="24" t="s">
        <v>747</v>
      </c>
      <c r="C944" s="16">
        <v>950</v>
      </c>
      <c r="D944" s="84"/>
      <c r="E944" s="68">
        <v>665</v>
      </c>
      <c r="F944" s="16">
        <f t="shared" si="167"/>
        <v>0</v>
      </c>
      <c r="G944" s="25">
        <v>640</v>
      </c>
      <c r="H944" s="16">
        <f t="shared" si="166"/>
        <v>0</v>
      </c>
      <c r="I944" s="25">
        <v>630</v>
      </c>
      <c r="J944" s="16">
        <f t="shared" si="168"/>
        <v>0</v>
      </c>
      <c r="K944" s="25">
        <v>615</v>
      </c>
      <c r="L944" s="16">
        <f t="shared" si="169"/>
        <v>0</v>
      </c>
    </row>
    <row r="945" spans="1:13">
      <c r="A945" s="33">
        <v>67071</v>
      </c>
      <c r="B945" s="24" t="s">
        <v>748</v>
      </c>
      <c r="C945" s="16">
        <v>950</v>
      </c>
      <c r="D945" s="84"/>
      <c r="E945" s="68">
        <v>665</v>
      </c>
      <c r="F945" s="16">
        <f t="shared" si="167"/>
        <v>0</v>
      </c>
      <c r="G945" s="25">
        <v>640</v>
      </c>
      <c r="H945" s="16">
        <f t="shared" si="166"/>
        <v>0</v>
      </c>
      <c r="I945" s="25">
        <v>630</v>
      </c>
      <c r="J945" s="16">
        <f t="shared" si="168"/>
        <v>0</v>
      </c>
      <c r="K945" s="25">
        <v>615</v>
      </c>
      <c r="L945" s="16">
        <f t="shared" si="169"/>
        <v>0</v>
      </c>
    </row>
    <row r="946" spans="1:13">
      <c r="A946" s="33">
        <v>67072</v>
      </c>
      <c r="B946" s="24" t="s">
        <v>749</v>
      </c>
      <c r="C946" s="16">
        <v>950</v>
      </c>
      <c r="D946" s="84"/>
      <c r="E946" s="68">
        <v>665</v>
      </c>
      <c r="F946" s="16">
        <f t="shared" si="167"/>
        <v>0</v>
      </c>
      <c r="G946" s="25">
        <v>640</v>
      </c>
      <c r="H946" s="16">
        <f t="shared" si="166"/>
        <v>0</v>
      </c>
      <c r="I946" s="25">
        <v>630</v>
      </c>
      <c r="J946" s="16">
        <f t="shared" si="168"/>
        <v>0</v>
      </c>
      <c r="K946" s="25">
        <v>615</v>
      </c>
      <c r="L946" s="16">
        <f t="shared" si="169"/>
        <v>0</v>
      </c>
    </row>
    <row r="947" spans="1:13">
      <c r="A947" s="33">
        <v>67073</v>
      </c>
      <c r="B947" s="24" t="s">
        <v>750</v>
      </c>
      <c r="C947" s="16">
        <v>950</v>
      </c>
      <c r="D947" s="84"/>
      <c r="E947" s="68">
        <v>665</v>
      </c>
      <c r="F947" s="16">
        <f t="shared" si="167"/>
        <v>0</v>
      </c>
      <c r="G947" s="25">
        <v>640</v>
      </c>
      <c r="H947" s="16">
        <f t="shared" si="166"/>
        <v>0</v>
      </c>
      <c r="I947" s="25">
        <v>630</v>
      </c>
      <c r="J947" s="16">
        <f t="shared" si="168"/>
        <v>0</v>
      </c>
      <c r="K947" s="25">
        <v>615</v>
      </c>
      <c r="L947" s="16">
        <f t="shared" si="169"/>
        <v>0</v>
      </c>
    </row>
    <row r="948" spans="1:13">
      <c r="A948" s="33">
        <v>67074</v>
      </c>
      <c r="B948" s="24" t="s">
        <v>751</v>
      </c>
      <c r="C948" s="16">
        <v>950</v>
      </c>
      <c r="D948" s="84"/>
      <c r="E948" s="68">
        <v>665</v>
      </c>
      <c r="F948" s="16">
        <f t="shared" si="167"/>
        <v>0</v>
      </c>
      <c r="G948" s="25">
        <v>640</v>
      </c>
      <c r="H948" s="16">
        <f t="shared" si="166"/>
        <v>0</v>
      </c>
      <c r="I948" s="25">
        <v>630</v>
      </c>
      <c r="J948" s="16">
        <f t="shared" si="168"/>
        <v>0</v>
      </c>
      <c r="K948" s="25">
        <v>615</v>
      </c>
      <c r="L948" s="16">
        <f t="shared" si="169"/>
        <v>0</v>
      </c>
    </row>
    <row r="949" spans="1:13">
      <c r="A949" s="33">
        <v>67075</v>
      </c>
      <c r="B949" s="24" t="s">
        <v>752</v>
      </c>
      <c r="C949" s="16">
        <v>950</v>
      </c>
      <c r="D949" s="84"/>
      <c r="E949" s="68">
        <v>665</v>
      </c>
      <c r="F949" s="16">
        <f t="shared" si="167"/>
        <v>0</v>
      </c>
      <c r="G949" s="25">
        <v>640</v>
      </c>
      <c r="H949" s="16">
        <f t="shared" si="166"/>
        <v>0</v>
      </c>
      <c r="I949" s="25">
        <v>630</v>
      </c>
      <c r="J949" s="16">
        <f t="shared" si="168"/>
        <v>0</v>
      </c>
      <c r="K949" s="25">
        <v>615</v>
      </c>
      <c r="L949" s="16">
        <f t="shared" si="169"/>
        <v>0</v>
      </c>
    </row>
    <row r="950" spans="1:13">
      <c r="A950" s="33">
        <v>67076</v>
      </c>
      <c r="B950" s="24" t="s">
        <v>753</v>
      </c>
      <c r="C950" s="16">
        <v>950</v>
      </c>
      <c r="D950" s="84"/>
      <c r="E950" s="68">
        <v>665</v>
      </c>
      <c r="F950" s="16">
        <f t="shared" si="167"/>
        <v>0</v>
      </c>
      <c r="G950" s="25">
        <v>640</v>
      </c>
      <c r="H950" s="16">
        <f t="shared" si="166"/>
        <v>0</v>
      </c>
      <c r="I950" s="25">
        <v>630</v>
      </c>
      <c r="J950" s="16">
        <f t="shared" si="168"/>
        <v>0</v>
      </c>
      <c r="K950" s="25">
        <v>615</v>
      </c>
      <c r="L950" s="16">
        <f t="shared" si="169"/>
        <v>0</v>
      </c>
    </row>
    <row r="951" spans="1:13">
      <c r="A951" s="33">
        <v>67077</v>
      </c>
      <c r="B951" s="24" t="s">
        <v>754</v>
      </c>
      <c r="C951" s="16">
        <v>950</v>
      </c>
      <c r="D951" s="84"/>
      <c r="E951" s="68">
        <v>665</v>
      </c>
      <c r="F951" s="16">
        <f t="shared" si="167"/>
        <v>0</v>
      </c>
      <c r="G951" s="25">
        <v>640</v>
      </c>
      <c r="H951" s="16">
        <f t="shared" si="166"/>
        <v>0</v>
      </c>
      <c r="I951" s="25">
        <v>630</v>
      </c>
      <c r="J951" s="16">
        <f t="shared" si="168"/>
        <v>0</v>
      </c>
      <c r="K951" s="25">
        <v>615</v>
      </c>
      <c r="L951" s="16">
        <f t="shared" si="169"/>
        <v>0</v>
      </c>
    </row>
    <row r="952" spans="1:13">
      <c r="A952" s="33">
        <v>67078</v>
      </c>
      <c r="B952" s="24" t="s">
        <v>755</v>
      </c>
      <c r="C952" s="16">
        <v>950</v>
      </c>
      <c r="D952" s="84"/>
      <c r="E952" s="68">
        <v>665</v>
      </c>
      <c r="F952" s="16">
        <f t="shared" si="167"/>
        <v>0</v>
      </c>
      <c r="G952" s="25">
        <v>640</v>
      </c>
      <c r="H952" s="16">
        <f t="shared" si="166"/>
        <v>0</v>
      </c>
      <c r="I952" s="25">
        <v>630</v>
      </c>
      <c r="J952" s="16">
        <f t="shared" si="168"/>
        <v>0</v>
      </c>
      <c r="K952" s="25">
        <v>615</v>
      </c>
      <c r="L952" s="16">
        <f t="shared" si="169"/>
        <v>0</v>
      </c>
    </row>
    <row r="953" spans="1:13">
      <c r="A953" s="33">
        <v>67079</v>
      </c>
      <c r="B953" s="24" t="s">
        <v>756</v>
      </c>
      <c r="C953" s="16">
        <v>950</v>
      </c>
      <c r="D953" s="84"/>
      <c r="E953" s="68">
        <v>665</v>
      </c>
      <c r="F953" s="16">
        <f t="shared" si="167"/>
        <v>0</v>
      </c>
      <c r="G953" s="25">
        <v>640</v>
      </c>
      <c r="H953" s="16">
        <f t="shared" si="166"/>
        <v>0</v>
      </c>
      <c r="I953" s="25">
        <v>630</v>
      </c>
      <c r="J953" s="16">
        <f t="shared" si="168"/>
        <v>0</v>
      </c>
      <c r="K953" s="25">
        <v>615</v>
      </c>
      <c r="L953" s="16">
        <f t="shared" si="169"/>
        <v>0</v>
      </c>
    </row>
    <row r="954" spans="1:13">
      <c r="A954" s="95" t="s">
        <v>1479</v>
      </c>
      <c r="B954" s="95"/>
      <c r="C954" s="77"/>
      <c r="D954" s="73"/>
      <c r="E954" s="73"/>
      <c r="F954" s="74">
        <f t="shared" si="167"/>
        <v>0</v>
      </c>
      <c r="G954" s="73"/>
      <c r="H954" s="74">
        <f t="shared" si="166"/>
        <v>0</v>
      </c>
      <c r="I954" s="73"/>
      <c r="J954" s="74">
        <f t="shared" si="168"/>
        <v>0</v>
      </c>
      <c r="K954" s="73"/>
      <c r="L954" s="74">
        <f t="shared" si="169"/>
        <v>0</v>
      </c>
    </row>
    <row r="955" spans="1:13">
      <c r="A955" s="35">
        <v>67080</v>
      </c>
      <c r="B955" s="36" t="s">
        <v>1480</v>
      </c>
      <c r="C955" s="23">
        <v>950</v>
      </c>
      <c r="D955" s="76"/>
      <c r="E955" s="68">
        <v>665</v>
      </c>
      <c r="F955" s="16">
        <f t="shared" ref="F955:F957" si="170">E955*D955</f>
        <v>0</v>
      </c>
      <c r="G955" s="25">
        <v>640</v>
      </c>
      <c r="H955" s="16">
        <f t="shared" ref="H955:H957" si="171">D955*G955</f>
        <v>0</v>
      </c>
      <c r="I955" s="25">
        <v>630</v>
      </c>
      <c r="J955" s="16">
        <f t="shared" ref="J955:J957" si="172">D955*I955</f>
        <v>0</v>
      </c>
      <c r="K955" s="25">
        <v>615</v>
      </c>
      <c r="L955" s="16">
        <f t="shared" ref="L955:L957" si="173">K955*D955</f>
        <v>0</v>
      </c>
    </row>
    <row r="956" spans="1:13">
      <c r="A956" s="35">
        <v>67081</v>
      </c>
      <c r="B956" s="36" t="s">
        <v>1481</v>
      </c>
      <c r="C956" s="23">
        <v>950</v>
      </c>
      <c r="D956" s="76"/>
      <c r="E956" s="68">
        <v>665</v>
      </c>
      <c r="F956" s="16">
        <f t="shared" si="170"/>
        <v>0</v>
      </c>
      <c r="G956" s="25">
        <v>640</v>
      </c>
      <c r="H956" s="16">
        <f t="shared" si="171"/>
        <v>0</v>
      </c>
      <c r="I956" s="25">
        <v>630</v>
      </c>
      <c r="J956" s="16">
        <f t="shared" si="172"/>
        <v>0</v>
      </c>
      <c r="K956" s="25">
        <v>615</v>
      </c>
      <c r="L956" s="16">
        <f t="shared" si="173"/>
        <v>0</v>
      </c>
    </row>
    <row r="957" spans="1:13">
      <c r="A957" s="35">
        <v>67082</v>
      </c>
      <c r="B957" s="36" t="s">
        <v>1482</v>
      </c>
      <c r="C957" s="23">
        <v>950</v>
      </c>
      <c r="D957" s="76"/>
      <c r="E957" s="68">
        <v>665</v>
      </c>
      <c r="F957" s="16">
        <f t="shared" si="170"/>
        <v>0</v>
      </c>
      <c r="G957" s="25">
        <v>640</v>
      </c>
      <c r="H957" s="16">
        <f t="shared" si="171"/>
        <v>0</v>
      </c>
      <c r="I957" s="25">
        <v>630</v>
      </c>
      <c r="J957" s="16">
        <f t="shared" si="172"/>
        <v>0</v>
      </c>
      <c r="K957" s="25">
        <v>615</v>
      </c>
      <c r="L957" s="16">
        <f t="shared" si="173"/>
        <v>0</v>
      </c>
      <c r="M957"/>
    </row>
    <row r="958" spans="1:13">
      <c r="A958" s="35">
        <v>67083</v>
      </c>
      <c r="B958" s="36" t="s">
        <v>1483</v>
      </c>
      <c r="C958" s="23">
        <v>950</v>
      </c>
      <c r="D958" s="76"/>
      <c r="E958" s="68">
        <v>665</v>
      </c>
      <c r="F958" s="16">
        <f t="shared" ref="F958:F962" si="174">E958*D958</f>
        <v>0</v>
      </c>
      <c r="G958" s="25">
        <v>640</v>
      </c>
      <c r="H958" s="16">
        <f t="shared" ref="H958:H962" si="175">D958*G958</f>
        <v>0</v>
      </c>
      <c r="I958" s="25">
        <v>630</v>
      </c>
      <c r="J958" s="16">
        <f t="shared" ref="J958:J962" si="176">D958*I958</f>
        <v>0</v>
      </c>
      <c r="K958" s="25">
        <v>615</v>
      </c>
      <c r="L958" s="16">
        <f t="shared" ref="L958:L962" si="177">K958*D958</f>
        <v>0</v>
      </c>
    </row>
    <row r="959" spans="1:13">
      <c r="A959" s="35">
        <v>67084</v>
      </c>
      <c r="B959" s="36" t="s">
        <v>1484</v>
      </c>
      <c r="C959" s="23">
        <v>950</v>
      </c>
      <c r="D959" s="76"/>
      <c r="E959" s="68">
        <v>665</v>
      </c>
      <c r="F959" s="16">
        <f t="shared" si="174"/>
        <v>0</v>
      </c>
      <c r="G959" s="25">
        <v>640</v>
      </c>
      <c r="H959" s="16">
        <f t="shared" si="175"/>
        <v>0</v>
      </c>
      <c r="I959" s="25">
        <v>630</v>
      </c>
      <c r="J959" s="16">
        <f t="shared" si="176"/>
        <v>0</v>
      </c>
      <c r="K959" s="25">
        <v>615</v>
      </c>
      <c r="L959" s="16">
        <f t="shared" si="177"/>
        <v>0</v>
      </c>
    </row>
    <row r="960" spans="1:13">
      <c r="A960" s="35">
        <v>67085</v>
      </c>
      <c r="B960" s="36" t="s">
        <v>1485</v>
      </c>
      <c r="C960" s="23">
        <v>950</v>
      </c>
      <c r="D960" s="76"/>
      <c r="E960" s="68">
        <v>665</v>
      </c>
      <c r="F960" s="16">
        <f t="shared" si="174"/>
        <v>0</v>
      </c>
      <c r="G960" s="25">
        <v>640</v>
      </c>
      <c r="H960" s="16">
        <f t="shared" si="175"/>
        <v>0</v>
      </c>
      <c r="I960" s="25">
        <v>630</v>
      </c>
      <c r="J960" s="16">
        <f t="shared" si="176"/>
        <v>0</v>
      </c>
      <c r="K960" s="25">
        <v>615</v>
      </c>
      <c r="L960" s="16">
        <f t="shared" si="177"/>
        <v>0</v>
      </c>
    </row>
    <row r="961" spans="1:14">
      <c r="A961" s="35">
        <v>67086</v>
      </c>
      <c r="B961" s="36" t="s">
        <v>1486</v>
      </c>
      <c r="C961" s="23">
        <v>950</v>
      </c>
      <c r="D961" s="76"/>
      <c r="E961" s="68">
        <v>665</v>
      </c>
      <c r="F961" s="16">
        <f t="shared" si="174"/>
        <v>0</v>
      </c>
      <c r="G961" s="25">
        <v>640</v>
      </c>
      <c r="H961" s="16">
        <f t="shared" si="175"/>
        <v>0</v>
      </c>
      <c r="I961" s="25">
        <v>630</v>
      </c>
      <c r="J961" s="16">
        <f t="shared" si="176"/>
        <v>0</v>
      </c>
      <c r="K961" s="25">
        <v>615</v>
      </c>
      <c r="L961" s="16">
        <f t="shared" si="177"/>
        <v>0</v>
      </c>
    </row>
    <row r="962" spans="1:14">
      <c r="A962" s="35">
        <v>67087</v>
      </c>
      <c r="B962" s="36" t="s">
        <v>1487</v>
      </c>
      <c r="C962" s="23">
        <v>950</v>
      </c>
      <c r="D962" s="76"/>
      <c r="E962" s="68">
        <v>665</v>
      </c>
      <c r="F962" s="16">
        <f t="shared" si="174"/>
        <v>0</v>
      </c>
      <c r="G962" s="25">
        <v>640</v>
      </c>
      <c r="H962" s="16">
        <f t="shared" si="175"/>
        <v>0</v>
      </c>
      <c r="I962" s="25">
        <v>630</v>
      </c>
      <c r="J962" s="16">
        <f t="shared" si="176"/>
        <v>0</v>
      </c>
      <c r="K962" s="25">
        <v>615</v>
      </c>
      <c r="L962" s="16">
        <f t="shared" si="177"/>
        <v>0</v>
      </c>
    </row>
    <row r="963" spans="1:14">
      <c r="A963" s="95" t="s">
        <v>1538</v>
      </c>
      <c r="B963" s="95"/>
      <c r="C963" s="77"/>
      <c r="D963" s="73"/>
      <c r="E963" s="73"/>
      <c r="F963" s="74">
        <f t="shared" si="167"/>
        <v>0</v>
      </c>
      <c r="G963" s="73"/>
      <c r="H963" s="74">
        <f t="shared" si="166"/>
        <v>0</v>
      </c>
      <c r="I963" s="73"/>
      <c r="J963" s="74">
        <f t="shared" ref="J963:J974" si="178">D963*I963</f>
        <v>0</v>
      </c>
      <c r="K963" s="73"/>
      <c r="L963" s="74">
        <f t="shared" ref="L963:L974" si="179">K963*D963</f>
        <v>0</v>
      </c>
    </row>
    <row r="964" spans="1:14">
      <c r="A964" s="35">
        <v>67088</v>
      </c>
      <c r="B964" s="36" t="s">
        <v>1522</v>
      </c>
      <c r="C964" s="23">
        <v>1000</v>
      </c>
      <c r="D964" s="73"/>
      <c r="E964" s="62">
        <v>710</v>
      </c>
      <c r="F964" s="16">
        <f t="shared" si="167"/>
        <v>0</v>
      </c>
      <c r="G964" s="25">
        <v>685</v>
      </c>
      <c r="H964" s="16">
        <f t="shared" si="166"/>
        <v>0</v>
      </c>
      <c r="I964" s="25">
        <v>670</v>
      </c>
      <c r="J964" s="16">
        <f t="shared" si="178"/>
        <v>0</v>
      </c>
      <c r="K964" s="25">
        <v>655</v>
      </c>
      <c r="L964" s="16">
        <f t="shared" si="179"/>
        <v>0</v>
      </c>
      <c r="M964"/>
    </row>
    <row r="965" spans="1:14">
      <c r="A965" s="35">
        <v>67089</v>
      </c>
      <c r="B965" s="36" t="s">
        <v>1523</v>
      </c>
      <c r="C965" s="23">
        <v>1000</v>
      </c>
      <c r="D965" s="73"/>
      <c r="E965" s="68">
        <v>710</v>
      </c>
      <c r="F965" s="16">
        <f t="shared" si="167"/>
        <v>0</v>
      </c>
      <c r="G965" s="25">
        <v>685</v>
      </c>
      <c r="H965" s="16">
        <f t="shared" si="166"/>
        <v>0</v>
      </c>
      <c r="I965" s="25">
        <v>670</v>
      </c>
      <c r="J965" s="16">
        <f t="shared" si="178"/>
        <v>0</v>
      </c>
      <c r="K965" s="25">
        <v>655</v>
      </c>
      <c r="L965" s="16">
        <f t="shared" si="179"/>
        <v>0</v>
      </c>
    </row>
    <row r="966" spans="1:14">
      <c r="A966" s="35">
        <v>67090</v>
      </c>
      <c r="B966" s="36" t="s">
        <v>1524</v>
      </c>
      <c r="C966" s="23">
        <v>1000</v>
      </c>
      <c r="D966" s="73"/>
      <c r="E966" s="68">
        <v>710</v>
      </c>
      <c r="F966" s="16">
        <f>E966*D966</f>
        <v>0</v>
      </c>
      <c r="G966" s="25">
        <v>685</v>
      </c>
      <c r="H966" s="16">
        <f>D966*G966</f>
        <v>0</v>
      </c>
      <c r="I966" s="25">
        <v>670</v>
      </c>
      <c r="J966" s="16">
        <f t="shared" si="178"/>
        <v>0</v>
      </c>
      <c r="K966" s="25">
        <v>655</v>
      </c>
      <c r="L966" s="16">
        <f t="shared" si="179"/>
        <v>0</v>
      </c>
    </row>
    <row r="967" spans="1:14">
      <c r="A967" s="35">
        <v>67091</v>
      </c>
      <c r="B967" s="36" t="s">
        <v>1525</v>
      </c>
      <c r="C967" s="23">
        <v>1000</v>
      </c>
      <c r="D967" s="73"/>
      <c r="E967" s="68">
        <v>710</v>
      </c>
      <c r="F967" s="16">
        <f>E967*D967</f>
        <v>0</v>
      </c>
      <c r="G967" s="25">
        <v>685</v>
      </c>
      <c r="H967" s="16">
        <f>D967*G967</f>
        <v>0</v>
      </c>
      <c r="I967" s="25">
        <v>670</v>
      </c>
      <c r="J967" s="16">
        <f t="shared" si="178"/>
        <v>0</v>
      </c>
      <c r="K967" s="25">
        <v>655</v>
      </c>
      <c r="L967" s="16">
        <f t="shared" si="179"/>
        <v>0</v>
      </c>
    </row>
    <row r="968" spans="1:14">
      <c r="A968" s="35">
        <v>67092</v>
      </c>
      <c r="B968" s="36" t="s">
        <v>1526</v>
      </c>
      <c r="C968" s="23">
        <v>1000</v>
      </c>
      <c r="D968" s="73"/>
      <c r="E968" s="68">
        <v>710</v>
      </c>
      <c r="F968" s="16">
        <f>E968*D968</f>
        <v>0</v>
      </c>
      <c r="G968" s="25">
        <v>685</v>
      </c>
      <c r="H968" s="16">
        <f>D968*G968</f>
        <v>0</v>
      </c>
      <c r="I968" s="25">
        <v>670</v>
      </c>
      <c r="J968" s="16">
        <f t="shared" si="178"/>
        <v>0</v>
      </c>
      <c r="K968" s="25">
        <v>655</v>
      </c>
      <c r="L968" s="16">
        <f t="shared" si="179"/>
        <v>0</v>
      </c>
    </row>
    <row r="969" spans="1:14">
      <c r="A969" s="35">
        <v>67093</v>
      </c>
      <c r="B969" s="36" t="s">
        <v>1527</v>
      </c>
      <c r="C969" s="23">
        <v>1000</v>
      </c>
      <c r="D969" s="73"/>
      <c r="E969" s="68">
        <v>710</v>
      </c>
      <c r="F969" s="16">
        <f>E969*D969</f>
        <v>0</v>
      </c>
      <c r="G969" s="25">
        <v>685</v>
      </c>
      <c r="H969" s="16">
        <f>D969*G969</f>
        <v>0</v>
      </c>
      <c r="I969" s="25">
        <v>670</v>
      </c>
      <c r="J969" s="16">
        <f t="shared" si="178"/>
        <v>0</v>
      </c>
      <c r="K969" s="25">
        <v>655</v>
      </c>
      <c r="L969" s="16">
        <f t="shared" si="179"/>
        <v>0</v>
      </c>
    </row>
    <row r="970" spans="1:14">
      <c r="A970" s="35">
        <v>67094</v>
      </c>
      <c r="B970" s="36" t="s">
        <v>1528</v>
      </c>
      <c r="C970" s="23">
        <v>1000</v>
      </c>
      <c r="D970" s="73"/>
      <c r="E970" s="68">
        <v>710</v>
      </c>
      <c r="F970" s="16">
        <f>E970*D970</f>
        <v>0</v>
      </c>
      <c r="G970" s="25">
        <v>685</v>
      </c>
      <c r="H970" s="16">
        <f>D970*G970</f>
        <v>0</v>
      </c>
      <c r="I970" s="25">
        <v>670</v>
      </c>
      <c r="J970" s="16">
        <f t="shared" si="178"/>
        <v>0</v>
      </c>
      <c r="K970" s="25">
        <v>655</v>
      </c>
      <c r="L970" s="16">
        <f t="shared" si="179"/>
        <v>0</v>
      </c>
    </row>
    <row r="971" spans="1:14">
      <c r="A971" s="95" t="s">
        <v>1539</v>
      </c>
      <c r="B971" s="95"/>
      <c r="C971" s="77"/>
      <c r="D971" s="73"/>
      <c r="E971" s="73"/>
      <c r="F971" s="74">
        <f t="shared" si="167"/>
        <v>0</v>
      </c>
      <c r="G971" s="73"/>
      <c r="H971" s="74">
        <f t="shared" si="166"/>
        <v>0</v>
      </c>
      <c r="I971" s="73"/>
      <c r="J971" s="74">
        <f t="shared" si="178"/>
        <v>0</v>
      </c>
      <c r="K971" s="73"/>
      <c r="L971" s="74">
        <f t="shared" si="179"/>
        <v>0</v>
      </c>
    </row>
    <row r="972" spans="1:14">
      <c r="A972" s="35">
        <v>28441</v>
      </c>
      <c r="B972" s="36" t="s">
        <v>1540</v>
      </c>
      <c r="C972" s="23">
        <v>950</v>
      </c>
      <c r="D972" s="76"/>
      <c r="E972" s="68">
        <v>665</v>
      </c>
      <c r="F972" s="16">
        <f t="shared" si="167"/>
        <v>0</v>
      </c>
      <c r="G972" s="25">
        <v>640</v>
      </c>
      <c r="H972" s="16">
        <f t="shared" si="166"/>
        <v>0</v>
      </c>
      <c r="I972" s="25">
        <v>630</v>
      </c>
      <c r="J972" s="16">
        <f t="shared" si="178"/>
        <v>0</v>
      </c>
      <c r="K972" s="25">
        <v>615</v>
      </c>
      <c r="L972" s="16">
        <f t="shared" si="179"/>
        <v>0</v>
      </c>
    </row>
    <row r="973" spans="1:14">
      <c r="A973" s="35">
        <v>28442</v>
      </c>
      <c r="B973" s="36" t="s">
        <v>1541</v>
      </c>
      <c r="C973" s="23">
        <v>950</v>
      </c>
      <c r="D973" s="76"/>
      <c r="E973" s="68">
        <v>665</v>
      </c>
      <c r="F973" s="16">
        <f t="shared" si="167"/>
        <v>0</v>
      </c>
      <c r="G973" s="25">
        <v>640</v>
      </c>
      <c r="H973" s="16">
        <f t="shared" si="166"/>
        <v>0</v>
      </c>
      <c r="I973" s="25">
        <v>630</v>
      </c>
      <c r="J973" s="16">
        <f t="shared" si="178"/>
        <v>0</v>
      </c>
      <c r="K973" s="25">
        <v>615</v>
      </c>
      <c r="L973" s="16">
        <f t="shared" si="179"/>
        <v>0</v>
      </c>
    </row>
    <row r="974" spans="1:14">
      <c r="A974" s="35">
        <v>28443</v>
      </c>
      <c r="B974" s="36" t="s">
        <v>1542</v>
      </c>
      <c r="C974" s="23">
        <v>950</v>
      </c>
      <c r="D974" s="76"/>
      <c r="E974" s="68">
        <v>665</v>
      </c>
      <c r="F974" s="16">
        <f t="shared" si="167"/>
        <v>0</v>
      </c>
      <c r="G974" s="25">
        <v>640</v>
      </c>
      <c r="H974" s="16">
        <f t="shared" si="166"/>
        <v>0</v>
      </c>
      <c r="I974" s="25">
        <v>630</v>
      </c>
      <c r="J974" s="16">
        <f t="shared" si="178"/>
        <v>0</v>
      </c>
      <c r="K974" s="25">
        <v>615</v>
      </c>
      <c r="L974" s="16">
        <f t="shared" si="179"/>
        <v>0</v>
      </c>
      <c r="N974"/>
    </row>
    <row r="975" spans="1:14">
      <c r="A975" s="35">
        <v>28444</v>
      </c>
      <c r="B975" s="36" t="s">
        <v>1543</v>
      </c>
      <c r="C975" s="23">
        <v>950</v>
      </c>
      <c r="D975" s="76"/>
      <c r="E975" s="68">
        <v>665</v>
      </c>
      <c r="F975" s="16">
        <f t="shared" ref="F975:F983" si="180">E975*D975</f>
        <v>0</v>
      </c>
      <c r="G975" s="25">
        <v>640</v>
      </c>
      <c r="H975" s="16">
        <f t="shared" ref="H975:H983" si="181">D975*G975</f>
        <v>0</v>
      </c>
      <c r="I975" s="25">
        <v>630</v>
      </c>
      <c r="J975" s="16">
        <f t="shared" ref="J975:J983" si="182">D975*I975</f>
        <v>0</v>
      </c>
      <c r="K975" s="25">
        <v>615</v>
      </c>
      <c r="L975" s="16">
        <f t="shared" ref="L975:L983" si="183">K975*D975</f>
        <v>0</v>
      </c>
    </row>
    <row r="976" spans="1:14">
      <c r="A976" s="35">
        <v>28445</v>
      </c>
      <c r="B976" s="36" t="s">
        <v>1544</v>
      </c>
      <c r="C976" s="23">
        <v>950</v>
      </c>
      <c r="D976" s="76"/>
      <c r="E976" s="68">
        <v>665</v>
      </c>
      <c r="F976" s="16">
        <f t="shared" si="180"/>
        <v>0</v>
      </c>
      <c r="G976" s="25">
        <v>640</v>
      </c>
      <c r="H976" s="16">
        <f t="shared" si="181"/>
        <v>0</v>
      </c>
      <c r="I976" s="25">
        <v>630</v>
      </c>
      <c r="J976" s="16">
        <f t="shared" si="182"/>
        <v>0</v>
      </c>
      <c r="K976" s="25">
        <v>615</v>
      </c>
      <c r="L976" s="16">
        <f t="shared" si="183"/>
        <v>0</v>
      </c>
    </row>
    <row r="977" spans="1:12">
      <c r="A977" s="35">
        <v>28446</v>
      </c>
      <c r="B977" s="36" t="s">
        <v>1545</v>
      </c>
      <c r="C977" s="23">
        <v>950</v>
      </c>
      <c r="D977" s="76"/>
      <c r="E977" s="68">
        <v>665</v>
      </c>
      <c r="F977" s="16">
        <f t="shared" si="180"/>
        <v>0</v>
      </c>
      <c r="G977" s="25">
        <v>640</v>
      </c>
      <c r="H977" s="16">
        <f t="shared" si="181"/>
        <v>0</v>
      </c>
      <c r="I977" s="25">
        <v>630</v>
      </c>
      <c r="J977" s="16">
        <f t="shared" si="182"/>
        <v>0</v>
      </c>
      <c r="K977" s="25">
        <v>615</v>
      </c>
      <c r="L977" s="16">
        <f t="shared" si="183"/>
        <v>0</v>
      </c>
    </row>
    <row r="978" spans="1:12">
      <c r="A978" s="35">
        <v>28447</v>
      </c>
      <c r="B978" s="36" t="s">
        <v>1546</v>
      </c>
      <c r="C978" s="23">
        <v>950</v>
      </c>
      <c r="D978" s="76"/>
      <c r="E978" s="68">
        <v>665</v>
      </c>
      <c r="F978" s="16">
        <f t="shared" si="180"/>
        <v>0</v>
      </c>
      <c r="G978" s="25">
        <v>640</v>
      </c>
      <c r="H978" s="16">
        <f t="shared" si="181"/>
        <v>0</v>
      </c>
      <c r="I978" s="25">
        <v>630</v>
      </c>
      <c r="J978" s="16">
        <f t="shared" si="182"/>
        <v>0</v>
      </c>
      <c r="K978" s="25">
        <v>615</v>
      </c>
      <c r="L978" s="16">
        <f t="shared" si="183"/>
        <v>0</v>
      </c>
    </row>
    <row r="979" spans="1:12">
      <c r="A979" s="35">
        <v>28448</v>
      </c>
      <c r="B979" s="36" t="s">
        <v>1547</v>
      </c>
      <c r="C979" s="23">
        <v>950</v>
      </c>
      <c r="D979" s="76"/>
      <c r="E979" s="68">
        <v>665</v>
      </c>
      <c r="F979" s="16">
        <f t="shared" si="180"/>
        <v>0</v>
      </c>
      <c r="G979" s="25">
        <v>640</v>
      </c>
      <c r="H979" s="16">
        <f t="shared" si="181"/>
        <v>0</v>
      </c>
      <c r="I979" s="25">
        <v>630</v>
      </c>
      <c r="J979" s="16">
        <f t="shared" si="182"/>
        <v>0</v>
      </c>
      <c r="K979" s="25">
        <v>615</v>
      </c>
      <c r="L979" s="16">
        <f t="shared" si="183"/>
        <v>0</v>
      </c>
    </row>
    <row r="980" spans="1:12">
      <c r="A980" s="35">
        <v>28449</v>
      </c>
      <c r="B980" s="36" t="s">
        <v>1548</v>
      </c>
      <c r="C980" s="23">
        <v>950</v>
      </c>
      <c r="D980" s="76"/>
      <c r="E980" s="68">
        <v>665</v>
      </c>
      <c r="F980" s="16">
        <f t="shared" si="180"/>
        <v>0</v>
      </c>
      <c r="G980" s="25">
        <v>640</v>
      </c>
      <c r="H980" s="16">
        <f t="shared" si="181"/>
        <v>0</v>
      </c>
      <c r="I980" s="25">
        <v>630</v>
      </c>
      <c r="J980" s="16">
        <f t="shared" si="182"/>
        <v>0</v>
      </c>
      <c r="K980" s="25">
        <v>615</v>
      </c>
      <c r="L980" s="16">
        <f t="shared" si="183"/>
        <v>0</v>
      </c>
    </row>
    <row r="981" spans="1:12">
      <c r="A981" s="35">
        <v>28450</v>
      </c>
      <c r="B981" s="36" t="s">
        <v>1549</v>
      </c>
      <c r="C981" s="23">
        <v>950</v>
      </c>
      <c r="D981" s="76"/>
      <c r="E981" s="68">
        <v>665</v>
      </c>
      <c r="F981" s="16">
        <f t="shared" si="180"/>
        <v>0</v>
      </c>
      <c r="G981" s="25">
        <v>640</v>
      </c>
      <c r="H981" s="16">
        <f t="shared" si="181"/>
        <v>0</v>
      </c>
      <c r="I981" s="25">
        <v>630</v>
      </c>
      <c r="J981" s="16">
        <f t="shared" si="182"/>
        <v>0</v>
      </c>
      <c r="K981" s="25">
        <v>615</v>
      </c>
      <c r="L981" s="16">
        <f t="shared" si="183"/>
        <v>0</v>
      </c>
    </row>
    <row r="982" spans="1:12">
      <c r="A982" s="35">
        <v>28451</v>
      </c>
      <c r="B982" s="36" t="s">
        <v>1550</v>
      </c>
      <c r="C982" s="23">
        <v>950</v>
      </c>
      <c r="D982" s="76"/>
      <c r="E982" s="68">
        <v>665</v>
      </c>
      <c r="F982" s="16">
        <f t="shared" si="180"/>
        <v>0</v>
      </c>
      <c r="G982" s="25">
        <v>640</v>
      </c>
      <c r="H982" s="16">
        <f t="shared" si="181"/>
        <v>0</v>
      </c>
      <c r="I982" s="25">
        <v>630</v>
      </c>
      <c r="J982" s="16">
        <f t="shared" si="182"/>
        <v>0</v>
      </c>
      <c r="K982" s="25">
        <v>615</v>
      </c>
      <c r="L982" s="16">
        <f t="shared" si="183"/>
        <v>0</v>
      </c>
    </row>
    <row r="983" spans="1:12">
      <c r="A983" s="35">
        <v>28452</v>
      </c>
      <c r="B983" s="36" t="s">
        <v>1551</v>
      </c>
      <c r="C983" s="23">
        <v>950</v>
      </c>
      <c r="D983" s="76"/>
      <c r="E983" s="68">
        <v>665</v>
      </c>
      <c r="F983" s="16">
        <f t="shared" si="180"/>
        <v>0</v>
      </c>
      <c r="G983" s="25">
        <v>640</v>
      </c>
      <c r="H983" s="16">
        <f t="shared" si="181"/>
        <v>0</v>
      </c>
      <c r="I983" s="25">
        <v>630</v>
      </c>
      <c r="J983" s="16">
        <f t="shared" si="182"/>
        <v>0</v>
      </c>
      <c r="K983" s="25">
        <v>615</v>
      </c>
      <c r="L983" s="16">
        <f t="shared" si="183"/>
        <v>0</v>
      </c>
    </row>
    <row r="984" spans="1:12">
      <c r="A984" s="95" t="s">
        <v>1563</v>
      </c>
      <c r="B984" s="95"/>
      <c r="C984" s="85"/>
      <c r="D984" s="83"/>
      <c r="E984" s="83"/>
      <c r="F984" s="74">
        <f t="shared" si="167"/>
        <v>0</v>
      </c>
      <c r="G984" s="73"/>
      <c r="H984" s="74">
        <f t="shared" si="166"/>
        <v>0</v>
      </c>
      <c r="I984" s="73"/>
      <c r="J984" s="74">
        <f t="shared" ref="J984:J1003" si="184">D984*I984</f>
        <v>0</v>
      </c>
      <c r="K984" s="73"/>
      <c r="L984" s="74">
        <f t="shared" ref="L984:L1003" si="185">K984*D984</f>
        <v>0</v>
      </c>
    </row>
    <row r="985" spans="1:12">
      <c r="A985" s="35">
        <v>28487</v>
      </c>
      <c r="B985" s="36" t="s">
        <v>1564</v>
      </c>
      <c r="C985" s="23">
        <v>1480</v>
      </c>
      <c r="D985" s="83"/>
      <c r="E985" s="56">
        <v>1040</v>
      </c>
      <c r="F985" s="16">
        <f t="shared" si="167"/>
        <v>0</v>
      </c>
      <c r="G985" s="25">
        <v>1005</v>
      </c>
      <c r="H985" s="16">
        <f t="shared" si="166"/>
        <v>0</v>
      </c>
      <c r="I985" s="25">
        <v>980</v>
      </c>
      <c r="J985" s="16">
        <f t="shared" si="184"/>
        <v>0</v>
      </c>
      <c r="K985" s="25">
        <v>960</v>
      </c>
      <c r="L985" s="16">
        <f t="shared" si="185"/>
        <v>0</v>
      </c>
    </row>
    <row r="986" spans="1:12">
      <c r="A986" s="35">
        <v>28488</v>
      </c>
      <c r="B986" s="36" t="s">
        <v>1565</v>
      </c>
      <c r="C986" s="23">
        <v>1480</v>
      </c>
      <c r="D986" s="83"/>
      <c r="E986" s="68">
        <v>1040</v>
      </c>
      <c r="F986" s="16">
        <f t="shared" ref="F986:F987" si="186">E986*D986</f>
        <v>0</v>
      </c>
      <c r="G986" s="25">
        <v>1005</v>
      </c>
      <c r="H986" s="16">
        <f t="shared" ref="H986:H987" si="187">D986*G986</f>
        <v>0</v>
      </c>
      <c r="I986" s="25">
        <v>980</v>
      </c>
      <c r="J986" s="16">
        <f t="shared" ref="J986:J987" si="188">D986*I986</f>
        <v>0</v>
      </c>
      <c r="K986" s="25">
        <v>960</v>
      </c>
      <c r="L986" s="16">
        <f t="shared" ref="L986:L987" si="189">K986*D986</f>
        <v>0</v>
      </c>
    </row>
    <row r="987" spans="1:12">
      <c r="A987" s="35">
        <v>28489</v>
      </c>
      <c r="B987" s="36" t="s">
        <v>1566</v>
      </c>
      <c r="C987" s="23">
        <v>1480</v>
      </c>
      <c r="D987" s="83"/>
      <c r="E987" s="68">
        <v>1040</v>
      </c>
      <c r="F987" s="16">
        <f t="shared" si="186"/>
        <v>0</v>
      </c>
      <c r="G987" s="25">
        <v>1005</v>
      </c>
      <c r="H987" s="16">
        <f t="shared" si="187"/>
        <v>0</v>
      </c>
      <c r="I987" s="25">
        <v>980</v>
      </c>
      <c r="J987" s="16">
        <f t="shared" si="188"/>
        <v>0</v>
      </c>
      <c r="K987" s="25">
        <v>960</v>
      </c>
      <c r="L987" s="16">
        <f t="shared" si="189"/>
        <v>0</v>
      </c>
    </row>
    <row r="988" spans="1:12">
      <c r="A988" s="35">
        <v>28490</v>
      </c>
      <c r="B988" s="36" t="s">
        <v>1567</v>
      </c>
      <c r="C988" s="23">
        <v>1480</v>
      </c>
      <c r="D988" s="83"/>
      <c r="E988" s="68">
        <v>1040</v>
      </c>
      <c r="F988" s="16">
        <f t="shared" ref="F988:F989" si="190">E988*D988</f>
        <v>0</v>
      </c>
      <c r="G988" s="25">
        <v>1005</v>
      </c>
      <c r="H988" s="16">
        <f t="shared" ref="H988:H989" si="191">D988*G988</f>
        <v>0</v>
      </c>
      <c r="I988" s="25">
        <v>980</v>
      </c>
      <c r="J988" s="16">
        <f t="shared" ref="J988:J989" si="192">D988*I988</f>
        <v>0</v>
      </c>
      <c r="K988" s="25">
        <v>960</v>
      </c>
      <c r="L988" s="16">
        <f t="shared" ref="L988:L989" si="193">K988*D988</f>
        <v>0</v>
      </c>
    </row>
    <row r="989" spans="1:12">
      <c r="A989" s="35">
        <v>28491</v>
      </c>
      <c r="B989" s="36" t="s">
        <v>1568</v>
      </c>
      <c r="C989" s="23">
        <v>1480</v>
      </c>
      <c r="D989" s="83"/>
      <c r="E989" s="68">
        <v>1040</v>
      </c>
      <c r="F989" s="16">
        <f t="shared" si="190"/>
        <v>0</v>
      </c>
      <c r="G989" s="25">
        <v>1005</v>
      </c>
      <c r="H989" s="16">
        <f t="shared" si="191"/>
        <v>0</v>
      </c>
      <c r="I989" s="25">
        <v>980</v>
      </c>
      <c r="J989" s="16">
        <f t="shared" si="192"/>
        <v>0</v>
      </c>
      <c r="K989" s="25">
        <v>960</v>
      </c>
      <c r="L989" s="16">
        <f t="shared" si="193"/>
        <v>0</v>
      </c>
    </row>
    <row r="990" spans="1:12">
      <c r="A990" s="95" t="s">
        <v>1726</v>
      </c>
      <c r="B990" s="95"/>
      <c r="C990" s="85"/>
      <c r="D990" s="83"/>
      <c r="E990" s="83"/>
      <c r="F990" s="74">
        <f t="shared" ref="F990:F992" si="194">E990*D990</f>
        <v>0</v>
      </c>
      <c r="G990" s="73"/>
      <c r="H990" s="74">
        <f t="shared" ref="H990:H992" si="195">D990*G990</f>
        <v>0</v>
      </c>
      <c r="I990" s="73"/>
      <c r="J990" s="74">
        <f t="shared" ref="J990:J992" si="196">D990*I990</f>
        <v>0</v>
      </c>
      <c r="K990" s="73"/>
      <c r="L990" s="74">
        <f t="shared" ref="L990:L992" si="197">K990*D990</f>
        <v>0</v>
      </c>
    </row>
    <row r="991" spans="1:12">
      <c r="A991" s="55">
        <v>29181</v>
      </c>
      <c r="B991" s="28" t="s">
        <v>1727</v>
      </c>
      <c r="C991" s="23">
        <v>950</v>
      </c>
      <c r="D991" s="76"/>
      <c r="E991" s="68">
        <v>665</v>
      </c>
      <c r="F991" s="16">
        <f t="shared" si="194"/>
        <v>0</v>
      </c>
      <c r="G991" s="25">
        <v>640</v>
      </c>
      <c r="H991" s="16">
        <f t="shared" si="195"/>
        <v>0</v>
      </c>
      <c r="I991" s="25">
        <v>630</v>
      </c>
      <c r="J991" s="16">
        <f t="shared" si="196"/>
        <v>0</v>
      </c>
      <c r="K991" s="25">
        <v>615</v>
      </c>
      <c r="L991" s="16">
        <f t="shared" si="197"/>
        <v>0</v>
      </c>
    </row>
    <row r="992" spans="1:12">
      <c r="A992" s="55">
        <v>29182</v>
      </c>
      <c r="B992" s="28" t="s">
        <v>1728</v>
      </c>
      <c r="C992" s="23">
        <v>950</v>
      </c>
      <c r="D992" s="76"/>
      <c r="E992" s="68">
        <v>665</v>
      </c>
      <c r="F992" s="16">
        <f t="shared" si="194"/>
        <v>0</v>
      </c>
      <c r="G992" s="25">
        <v>640</v>
      </c>
      <c r="H992" s="16">
        <f t="shared" si="195"/>
        <v>0</v>
      </c>
      <c r="I992" s="25">
        <v>630</v>
      </c>
      <c r="J992" s="16">
        <f t="shared" si="196"/>
        <v>0</v>
      </c>
      <c r="K992" s="25">
        <v>615</v>
      </c>
      <c r="L992" s="16">
        <f t="shared" si="197"/>
        <v>0</v>
      </c>
    </row>
    <row r="993" spans="1:12">
      <c r="A993" s="55">
        <v>29183</v>
      </c>
      <c r="B993" s="28" t="s">
        <v>1729</v>
      </c>
      <c r="C993" s="23">
        <v>950</v>
      </c>
      <c r="D993" s="76"/>
      <c r="E993" s="68">
        <v>665</v>
      </c>
      <c r="F993" s="16">
        <f t="shared" ref="F993:F1002" si="198">E993*D993</f>
        <v>0</v>
      </c>
      <c r="G993" s="25">
        <v>640</v>
      </c>
      <c r="H993" s="16">
        <f t="shared" ref="H993:H1002" si="199">D993*G993</f>
        <v>0</v>
      </c>
      <c r="I993" s="25">
        <v>630</v>
      </c>
      <c r="J993" s="16">
        <f t="shared" ref="J993:J1002" si="200">D993*I993</f>
        <v>0</v>
      </c>
      <c r="K993" s="25">
        <v>615</v>
      </c>
      <c r="L993" s="16">
        <f t="shared" ref="L993:L1002" si="201">K993*D993</f>
        <v>0</v>
      </c>
    </row>
    <row r="994" spans="1:12">
      <c r="A994" s="55">
        <v>29184</v>
      </c>
      <c r="B994" s="28" t="s">
        <v>1730</v>
      </c>
      <c r="C994" s="23">
        <v>950</v>
      </c>
      <c r="D994" s="76"/>
      <c r="E994" s="68">
        <v>665</v>
      </c>
      <c r="F994" s="16">
        <f t="shared" si="198"/>
        <v>0</v>
      </c>
      <c r="G994" s="25">
        <v>640</v>
      </c>
      <c r="H994" s="16">
        <f t="shared" si="199"/>
        <v>0</v>
      </c>
      <c r="I994" s="25">
        <v>630</v>
      </c>
      <c r="J994" s="16">
        <f t="shared" si="200"/>
        <v>0</v>
      </c>
      <c r="K994" s="25">
        <v>615</v>
      </c>
      <c r="L994" s="16">
        <f t="shared" si="201"/>
        <v>0</v>
      </c>
    </row>
    <row r="995" spans="1:12">
      <c r="A995" s="55">
        <v>29185</v>
      </c>
      <c r="B995" s="28" t="s">
        <v>1731</v>
      </c>
      <c r="C995" s="23">
        <v>950</v>
      </c>
      <c r="D995" s="76"/>
      <c r="E995" s="68">
        <v>665</v>
      </c>
      <c r="F995" s="16">
        <f t="shared" si="198"/>
        <v>0</v>
      </c>
      <c r="G995" s="25">
        <v>640</v>
      </c>
      <c r="H995" s="16">
        <f t="shared" si="199"/>
        <v>0</v>
      </c>
      <c r="I995" s="25">
        <v>630</v>
      </c>
      <c r="J995" s="16">
        <f t="shared" si="200"/>
        <v>0</v>
      </c>
      <c r="K995" s="25">
        <v>615</v>
      </c>
      <c r="L995" s="16">
        <f t="shared" si="201"/>
        <v>0</v>
      </c>
    </row>
    <row r="996" spans="1:12">
      <c r="A996" s="55">
        <v>29186</v>
      </c>
      <c r="B996" s="28" t="s">
        <v>1732</v>
      </c>
      <c r="C996" s="23">
        <v>950</v>
      </c>
      <c r="D996" s="76"/>
      <c r="E996" s="68">
        <v>665</v>
      </c>
      <c r="F996" s="16">
        <f t="shared" si="198"/>
        <v>0</v>
      </c>
      <c r="G996" s="25">
        <v>640</v>
      </c>
      <c r="H996" s="16">
        <f t="shared" si="199"/>
        <v>0</v>
      </c>
      <c r="I996" s="25">
        <v>630</v>
      </c>
      <c r="J996" s="16">
        <f t="shared" si="200"/>
        <v>0</v>
      </c>
      <c r="K996" s="25">
        <v>615</v>
      </c>
      <c r="L996" s="16">
        <f t="shared" si="201"/>
        <v>0</v>
      </c>
    </row>
    <row r="997" spans="1:12">
      <c r="A997" s="55">
        <v>29187</v>
      </c>
      <c r="B997" s="28" t="s">
        <v>1733</v>
      </c>
      <c r="C997" s="23">
        <v>950</v>
      </c>
      <c r="D997" s="76"/>
      <c r="E997" s="68">
        <v>665</v>
      </c>
      <c r="F997" s="16">
        <f t="shared" si="198"/>
        <v>0</v>
      </c>
      <c r="G997" s="25">
        <v>640</v>
      </c>
      <c r="H997" s="16">
        <f t="shared" si="199"/>
        <v>0</v>
      </c>
      <c r="I997" s="25">
        <v>630</v>
      </c>
      <c r="J997" s="16">
        <f t="shared" si="200"/>
        <v>0</v>
      </c>
      <c r="K997" s="25">
        <v>615</v>
      </c>
      <c r="L997" s="16">
        <f t="shared" si="201"/>
        <v>0</v>
      </c>
    </row>
    <row r="998" spans="1:12">
      <c r="A998" s="55">
        <v>29188</v>
      </c>
      <c r="B998" s="28" t="s">
        <v>1734</v>
      </c>
      <c r="C998" s="23">
        <v>950</v>
      </c>
      <c r="D998" s="76"/>
      <c r="E998" s="68">
        <v>665</v>
      </c>
      <c r="F998" s="16">
        <f t="shared" si="198"/>
        <v>0</v>
      </c>
      <c r="G998" s="25">
        <v>640</v>
      </c>
      <c r="H998" s="16">
        <f t="shared" si="199"/>
        <v>0</v>
      </c>
      <c r="I998" s="25">
        <v>630</v>
      </c>
      <c r="J998" s="16">
        <f t="shared" si="200"/>
        <v>0</v>
      </c>
      <c r="K998" s="25">
        <v>615</v>
      </c>
      <c r="L998" s="16">
        <f t="shared" si="201"/>
        <v>0</v>
      </c>
    </row>
    <row r="999" spans="1:12">
      <c r="A999" s="55">
        <v>29189</v>
      </c>
      <c r="B999" s="28" t="s">
        <v>1735</v>
      </c>
      <c r="C999" s="23">
        <v>950</v>
      </c>
      <c r="D999" s="76"/>
      <c r="E999" s="68">
        <v>665</v>
      </c>
      <c r="F999" s="16">
        <f t="shared" si="198"/>
        <v>0</v>
      </c>
      <c r="G999" s="25">
        <v>640</v>
      </c>
      <c r="H999" s="16">
        <f t="shared" si="199"/>
        <v>0</v>
      </c>
      <c r="I999" s="25">
        <v>630</v>
      </c>
      <c r="J999" s="16">
        <f t="shared" si="200"/>
        <v>0</v>
      </c>
      <c r="K999" s="25">
        <v>615</v>
      </c>
      <c r="L999" s="16">
        <f t="shared" si="201"/>
        <v>0</v>
      </c>
    </row>
    <row r="1000" spans="1:12">
      <c r="A1000" s="55">
        <v>29190</v>
      </c>
      <c r="B1000" s="28" t="s">
        <v>1736</v>
      </c>
      <c r="C1000" s="23">
        <v>950</v>
      </c>
      <c r="D1000" s="76"/>
      <c r="E1000" s="68">
        <v>665</v>
      </c>
      <c r="F1000" s="16">
        <f t="shared" si="198"/>
        <v>0</v>
      </c>
      <c r="G1000" s="25">
        <v>640</v>
      </c>
      <c r="H1000" s="16">
        <f t="shared" si="199"/>
        <v>0</v>
      </c>
      <c r="I1000" s="25">
        <v>630</v>
      </c>
      <c r="J1000" s="16">
        <f t="shared" si="200"/>
        <v>0</v>
      </c>
      <c r="K1000" s="25">
        <v>615</v>
      </c>
      <c r="L1000" s="16">
        <f t="shared" si="201"/>
        <v>0</v>
      </c>
    </row>
    <row r="1001" spans="1:12">
      <c r="A1001" s="55">
        <v>29191</v>
      </c>
      <c r="B1001" s="28" t="s">
        <v>1737</v>
      </c>
      <c r="C1001" s="23">
        <v>950</v>
      </c>
      <c r="D1001" s="76"/>
      <c r="E1001" s="68">
        <v>665</v>
      </c>
      <c r="F1001" s="16">
        <f t="shared" si="198"/>
        <v>0</v>
      </c>
      <c r="G1001" s="25">
        <v>640</v>
      </c>
      <c r="H1001" s="16">
        <f t="shared" si="199"/>
        <v>0</v>
      </c>
      <c r="I1001" s="25">
        <v>630</v>
      </c>
      <c r="J1001" s="16">
        <f t="shared" si="200"/>
        <v>0</v>
      </c>
      <c r="K1001" s="25">
        <v>615</v>
      </c>
      <c r="L1001" s="16">
        <f t="shared" si="201"/>
        <v>0</v>
      </c>
    </row>
    <row r="1002" spans="1:12">
      <c r="A1002" s="55">
        <v>29192</v>
      </c>
      <c r="B1002" s="28" t="s">
        <v>1738</v>
      </c>
      <c r="C1002" s="23">
        <v>950</v>
      </c>
      <c r="D1002" s="76"/>
      <c r="E1002" s="68">
        <v>665</v>
      </c>
      <c r="F1002" s="16">
        <f t="shared" si="198"/>
        <v>0</v>
      </c>
      <c r="G1002" s="25">
        <v>640</v>
      </c>
      <c r="H1002" s="16">
        <f t="shared" si="199"/>
        <v>0</v>
      </c>
      <c r="I1002" s="25">
        <v>630</v>
      </c>
      <c r="J1002" s="16">
        <f t="shared" si="200"/>
        <v>0</v>
      </c>
      <c r="K1002" s="25">
        <v>615</v>
      </c>
      <c r="L1002" s="16">
        <f t="shared" si="201"/>
        <v>0</v>
      </c>
    </row>
    <row r="1003" spans="1:12">
      <c r="A1003" s="95" t="s">
        <v>740</v>
      </c>
      <c r="B1003" s="95"/>
      <c r="C1003" s="77"/>
      <c r="D1003" s="73"/>
      <c r="E1003" s="73"/>
      <c r="F1003" s="74">
        <f t="shared" si="167"/>
        <v>0</v>
      </c>
      <c r="G1003" s="73"/>
      <c r="H1003" s="74">
        <f t="shared" si="166"/>
        <v>0</v>
      </c>
      <c r="I1003" s="73"/>
      <c r="J1003" s="74">
        <f t="shared" si="184"/>
        <v>0</v>
      </c>
      <c r="K1003" s="73"/>
      <c r="L1003" s="74">
        <f t="shared" si="185"/>
        <v>0</v>
      </c>
    </row>
    <row r="1004" spans="1:12">
      <c r="A1004" s="33" t="s">
        <v>757</v>
      </c>
      <c r="B1004" s="24" t="s">
        <v>758</v>
      </c>
      <c r="C1004" s="16">
        <v>1820</v>
      </c>
      <c r="D1004" s="73"/>
      <c r="E1004" s="3">
        <v>1280</v>
      </c>
      <c r="F1004" s="16">
        <f t="shared" si="167"/>
        <v>0</v>
      </c>
      <c r="G1004" s="3">
        <v>1240</v>
      </c>
      <c r="H1004" s="16">
        <f t="shared" si="166"/>
        <v>0</v>
      </c>
      <c r="I1004" s="3">
        <v>1210</v>
      </c>
      <c r="J1004" s="16">
        <f t="shared" si="168"/>
        <v>0</v>
      </c>
      <c r="K1004" s="3">
        <v>1180</v>
      </c>
      <c r="L1004" s="16">
        <f t="shared" si="169"/>
        <v>0</v>
      </c>
    </row>
    <row r="1005" spans="1:12">
      <c r="A1005" s="33" t="s">
        <v>759</v>
      </c>
      <c r="B1005" s="24" t="s">
        <v>760</v>
      </c>
      <c r="C1005" s="16">
        <v>1820</v>
      </c>
      <c r="D1005" s="73"/>
      <c r="E1005" s="62">
        <v>1280</v>
      </c>
      <c r="F1005" s="16">
        <f t="shared" si="167"/>
        <v>0</v>
      </c>
      <c r="G1005" s="68">
        <v>1240</v>
      </c>
      <c r="H1005" s="16">
        <f t="shared" si="166"/>
        <v>0</v>
      </c>
      <c r="I1005" s="68">
        <v>1210</v>
      </c>
      <c r="J1005" s="16">
        <f t="shared" si="168"/>
        <v>0</v>
      </c>
      <c r="K1005" s="62">
        <v>1180</v>
      </c>
      <c r="L1005" s="16">
        <f t="shared" si="169"/>
        <v>0</v>
      </c>
    </row>
    <row r="1006" spans="1:12">
      <c r="A1006" s="33" t="s">
        <v>761</v>
      </c>
      <c r="B1006" s="24" t="s">
        <v>762</v>
      </c>
      <c r="C1006" s="16">
        <v>1820</v>
      </c>
      <c r="D1006" s="73"/>
      <c r="E1006" s="68">
        <v>1280</v>
      </c>
      <c r="F1006" s="16">
        <f t="shared" ref="F1006:F1024" si="202">E1006*D1006</f>
        <v>0</v>
      </c>
      <c r="G1006" s="68">
        <v>1240</v>
      </c>
      <c r="H1006" s="16">
        <f t="shared" ref="H1006:H1024" si="203">D1006*G1006</f>
        <v>0</v>
      </c>
      <c r="I1006" s="68">
        <v>1210</v>
      </c>
      <c r="J1006" s="16">
        <f t="shared" ref="J1006:J1024" si="204">D1006*I1006</f>
        <v>0</v>
      </c>
      <c r="K1006" s="68">
        <v>1180</v>
      </c>
      <c r="L1006" s="16">
        <f t="shared" ref="L1006:L1024" si="205">K1006*D1006</f>
        <v>0</v>
      </c>
    </row>
    <row r="1007" spans="1:12">
      <c r="A1007" s="33" t="s">
        <v>763</v>
      </c>
      <c r="B1007" s="24" t="s">
        <v>764</v>
      </c>
      <c r="C1007" s="16">
        <v>1820</v>
      </c>
      <c r="D1007" s="73"/>
      <c r="E1007" s="68">
        <v>1280</v>
      </c>
      <c r="F1007" s="16">
        <f t="shared" si="202"/>
        <v>0</v>
      </c>
      <c r="G1007" s="68">
        <v>1240</v>
      </c>
      <c r="H1007" s="16">
        <f t="shared" si="203"/>
        <v>0</v>
      </c>
      <c r="I1007" s="68">
        <v>1210</v>
      </c>
      <c r="J1007" s="16">
        <f t="shared" si="204"/>
        <v>0</v>
      </c>
      <c r="K1007" s="68">
        <v>1180</v>
      </c>
      <c r="L1007" s="16">
        <f t="shared" si="205"/>
        <v>0</v>
      </c>
    </row>
    <row r="1008" spans="1:12">
      <c r="A1008" s="33" t="s">
        <v>765</v>
      </c>
      <c r="B1008" s="24" t="s">
        <v>766</v>
      </c>
      <c r="C1008" s="16">
        <v>1820</v>
      </c>
      <c r="D1008" s="73"/>
      <c r="E1008" s="68">
        <v>1280</v>
      </c>
      <c r="F1008" s="16">
        <f t="shared" si="202"/>
        <v>0</v>
      </c>
      <c r="G1008" s="68">
        <v>1240</v>
      </c>
      <c r="H1008" s="16">
        <f t="shared" si="203"/>
        <v>0</v>
      </c>
      <c r="I1008" s="68">
        <v>1210</v>
      </c>
      <c r="J1008" s="16">
        <f t="shared" si="204"/>
        <v>0</v>
      </c>
      <c r="K1008" s="68">
        <v>1180</v>
      </c>
      <c r="L1008" s="16">
        <f t="shared" si="205"/>
        <v>0</v>
      </c>
    </row>
    <row r="1009" spans="1:12">
      <c r="A1009" s="33" t="s">
        <v>1271</v>
      </c>
      <c r="B1009" s="24" t="s">
        <v>1272</v>
      </c>
      <c r="C1009" s="16">
        <v>1820</v>
      </c>
      <c r="D1009" s="73"/>
      <c r="E1009" s="68">
        <v>1280</v>
      </c>
      <c r="F1009" s="16">
        <f t="shared" si="202"/>
        <v>0</v>
      </c>
      <c r="G1009" s="68">
        <v>1240</v>
      </c>
      <c r="H1009" s="16">
        <f t="shared" si="203"/>
        <v>0</v>
      </c>
      <c r="I1009" s="68">
        <v>1210</v>
      </c>
      <c r="J1009" s="16">
        <f t="shared" si="204"/>
        <v>0</v>
      </c>
      <c r="K1009" s="68">
        <v>1180</v>
      </c>
      <c r="L1009" s="16">
        <f t="shared" si="205"/>
        <v>0</v>
      </c>
    </row>
    <row r="1010" spans="1:12">
      <c r="A1010" s="35" t="s">
        <v>1241</v>
      </c>
      <c r="B1010" s="36" t="s">
        <v>1242</v>
      </c>
      <c r="C1010" s="16">
        <v>1820</v>
      </c>
      <c r="D1010" s="73"/>
      <c r="E1010" s="68">
        <v>1280</v>
      </c>
      <c r="F1010" s="16">
        <f t="shared" si="202"/>
        <v>0</v>
      </c>
      <c r="G1010" s="68">
        <v>1240</v>
      </c>
      <c r="H1010" s="16">
        <f t="shared" si="203"/>
        <v>0</v>
      </c>
      <c r="I1010" s="68">
        <v>1210</v>
      </c>
      <c r="J1010" s="16">
        <f t="shared" si="204"/>
        <v>0</v>
      </c>
      <c r="K1010" s="68">
        <v>1180</v>
      </c>
      <c r="L1010" s="16">
        <f t="shared" si="205"/>
        <v>0</v>
      </c>
    </row>
    <row r="1011" spans="1:12">
      <c r="A1011" s="35" t="s">
        <v>1243</v>
      </c>
      <c r="B1011" s="36" t="s">
        <v>1244</v>
      </c>
      <c r="C1011" s="16">
        <v>1820</v>
      </c>
      <c r="D1011" s="73"/>
      <c r="E1011" s="68">
        <v>1280</v>
      </c>
      <c r="F1011" s="16">
        <f t="shared" si="202"/>
        <v>0</v>
      </c>
      <c r="G1011" s="68">
        <v>1240</v>
      </c>
      <c r="H1011" s="16">
        <f t="shared" si="203"/>
        <v>0</v>
      </c>
      <c r="I1011" s="68">
        <v>1210</v>
      </c>
      <c r="J1011" s="16">
        <f t="shared" si="204"/>
        <v>0</v>
      </c>
      <c r="K1011" s="68">
        <v>1180</v>
      </c>
      <c r="L1011" s="16">
        <f t="shared" si="205"/>
        <v>0</v>
      </c>
    </row>
    <row r="1012" spans="1:12">
      <c r="A1012" s="35" t="s">
        <v>1245</v>
      </c>
      <c r="B1012" s="36" t="s">
        <v>1246</v>
      </c>
      <c r="C1012" s="16">
        <v>1820</v>
      </c>
      <c r="D1012" s="73"/>
      <c r="E1012" s="68">
        <v>1280</v>
      </c>
      <c r="F1012" s="16">
        <f t="shared" si="202"/>
        <v>0</v>
      </c>
      <c r="G1012" s="68">
        <v>1240</v>
      </c>
      <c r="H1012" s="16">
        <f t="shared" si="203"/>
        <v>0</v>
      </c>
      <c r="I1012" s="68">
        <v>1210</v>
      </c>
      <c r="J1012" s="16">
        <f t="shared" si="204"/>
        <v>0</v>
      </c>
      <c r="K1012" s="68">
        <v>1180</v>
      </c>
      <c r="L1012" s="16">
        <f t="shared" si="205"/>
        <v>0</v>
      </c>
    </row>
    <row r="1013" spans="1:12">
      <c r="A1013" s="35" t="s">
        <v>1247</v>
      </c>
      <c r="B1013" s="36" t="s">
        <v>1248</v>
      </c>
      <c r="C1013" s="16">
        <v>1820</v>
      </c>
      <c r="D1013" s="73"/>
      <c r="E1013" s="68">
        <v>1280</v>
      </c>
      <c r="F1013" s="16">
        <f t="shared" si="202"/>
        <v>0</v>
      </c>
      <c r="G1013" s="68">
        <v>1240</v>
      </c>
      <c r="H1013" s="16">
        <f t="shared" si="203"/>
        <v>0</v>
      </c>
      <c r="I1013" s="68">
        <v>1210</v>
      </c>
      <c r="J1013" s="16">
        <f t="shared" si="204"/>
        <v>0</v>
      </c>
      <c r="K1013" s="68">
        <v>1180</v>
      </c>
      <c r="L1013" s="16">
        <f t="shared" si="205"/>
        <v>0</v>
      </c>
    </row>
    <row r="1014" spans="1:12">
      <c r="A1014" s="35" t="s">
        <v>1249</v>
      </c>
      <c r="B1014" s="36" t="s">
        <v>1250</v>
      </c>
      <c r="C1014" s="16">
        <v>1820</v>
      </c>
      <c r="D1014" s="73"/>
      <c r="E1014" s="68">
        <v>1280</v>
      </c>
      <c r="F1014" s="16">
        <f t="shared" si="202"/>
        <v>0</v>
      </c>
      <c r="G1014" s="68">
        <v>1240</v>
      </c>
      <c r="H1014" s="16">
        <f t="shared" si="203"/>
        <v>0</v>
      </c>
      <c r="I1014" s="68">
        <v>1210</v>
      </c>
      <c r="J1014" s="16">
        <f t="shared" si="204"/>
        <v>0</v>
      </c>
      <c r="K1014" s="68">
        <v>1180</v>
      </c>
      <c r="L1014" s="16">
        <f t="shared" si="205"/>
        <v>0</v>
      </c>
    </row>
    <row r="1015" spans="1:12">
      <c r="A1015" s="35" t="s">
        <v>1251</v>
      </c>
      <c r="B1015" s="36" t="s">
        <v>1252</v>
      </c>
      <c r="C1015" s="16">
        <v>1820</v>
      </c>
      <c r="D1015" s="73"/>
      <c r="E1015" s="68">
        <v>1280</v>
      </c>
      <c r="F1015" s="16">
        <f t="shared" si="202"/>
        <v>0</v>
      </c>
      <c r="G1015" s="68">
        <v>1240</v>
      </c>
      <c r="H1015" s="16">
        <f t="shared" si="203"/>
        <v>0</v>
      </c>
      <c r="I1015" s="68">
        <v>1210</v>
      </c>
      <c r="J1015" s="16">
        <f t="shared" si="204"/>
        <v>0</v>
      </c>
      <c r="K1015" s="68">
        <v>1180</v>
      </c>
      <c r="L1015" s="16">
        <f t="shared" si="205"/>
        <v>0</v>
      </c>
    </row>
    <row r="1016" spans="1:12">
      <c r="A1016" s="35" t="s">
        <v>1253</v>
      </c>
      <c r="B1016" s="36" t="s">
        <v>1254</v>
      </c>
      <c r="C1016" s="16">
        <v>1820</v>
      </c>
      <c r="D1016" s="73"/>
      <c r="E1016" s="68">
        <v>1280</v>
      </c>
      <c r="F1016" s="16">
        <f t="shared" si="202"/>
        <v>0</v>
      </c>
      <c r="G1016" s="68">
        <v>1240</v>
      </c>
      <c r="H1016" s="16">
        <f t="shared" si="203"/>
        <v>0</v>
      </c>
      <c r="I1016" s="68">
        <v>1210</v>
      </c>
      <c r="J1016" s="16">
        <f t="shared" si="204"/>
        <v>0</v>
      </c>
      <c r="K1016" s="68">
        <v>1180</v>
      </c>
      <c r="L1016" s="16">
        <f t="shared" si="205"/>
        <v>0</v>
      </c>
    </row>
    <row r="1017" spans="1:12">
      <c r="A1017" s="35" t="s">
        <v>1255</v>
      </c>
      <c r="B1017" s="36" t="s">
        <v>1256</v>
      </c>
      <c r="C1017" s="16">
        <v>1820</v>
      </c>
      <c r="D1017" s="73"/>
      <c r="E1017" s="68">
        <v>1280</v>
      </c>
      <c r="F1017" s="16">
        <f t="shared" si="202"/>
        <v>0</v>
      </c>
      <c r="G1017" s="68">
        <v>1240</v>
      </c>
      <c r="H1017" s="16">
        <f t="shared" si="203"/>
        <v>0</v>
      </c>
      <c r="I1017" s="68">
        <v>1210</v>
      </c>
      <c r="J1017" s="16">
        <f t="shared" si="204"/>
        <v>0</v>
      </c>
      <c r="K1017" s="68">
        <v>1180</v>
      </c>
      <c r="L1017" s="16">
        <f t="shared" si="205"/>
        <v>0</v>
      </c>
    </row>
    <row r="1018" spans="1:12">
      <c r="A1018" s="35" t="s">
        <v>1257</v>
      </c>
      <c r="B1018" s="36" t="s">
        <v>1258</v>
      </c>
      <c r="C1018" s="16">
        <v>1820</v>
      </c>
      <c r="D1018" s="73"/>
      <c r="E1018" s="68">
        <v>1280</v>
      </c>
      <c r="F1018" s="16">
        <f t="shared" si="202"/>
        <v>0</v>
      </c>
      <c r="G1018" s="68">
        <v>1240</v>
      </c>
      <c r="H1018" s="16">
        <f t="shared" si="203"/>
        <v>0</v>
      </c>
      <c r="I1018" s="68">
        <v>1210</v>
      </c>
      <c r="J1018" s="16">
        <f t="shared" si="204"/>
        <v>0</v>
      </c>
      <c r="K1018" s="68">
        <v>1180</v>
      </c>
      <c r="L1018" s="16">
        <f t="shared" si="205"/>
        <v>0</v>
      </c>
    </row>
    <row r="1019" spans="1:12">
      <c r="A1019" s="35" t="s">
        <v>1259</v>
      </c>
      <c r="B1019" s="36" t="s">
        <v>1260</v>
      </c>
      <c r="C1019" s="16">
        <v>1820</v>
      </c>
      <c r="D1019" s="73"/>
      <c r="E1019" s="68">
        <v>1280</v>
      </c>
      <c r="F1019" s="16">
        <f t="shared" si="202"/>
        <v>0</v>
      </c>
      <c r="G1019" s="68">
        <v>1240</v>
      </c>
      <c r="H1019" s="16">
        <f t="shared" si="203"/>
        <v>0</v>
      </c>
      <c r="I1019" s="68">
        <v>1210</v>
      </c>
      <c r="J1019" s="16">
        <f t="shared" si="204"/>
        <v>0</v>
      </c>
      <c r="K1019" s="68">
        <v>1180</v>
      </c>
      <c r="L1019" s="16">
        <f t="shared" si="205"/>
        <v>0</v>
      </c>
    </row>
    <row r="1020" spans="1:12">
      <c r="A1020" s="35" t="s">
        <v>1261</v>
      </c>
      <c r="B1020" s="36" t="s">
        <v>1262</v>
      </c>
      <c r="C1020" s="16">
        <v>1820</v>
      </c>
      <c r="D1020" s="73"/>
      <c r="E1020" s="68">
        <v>1280</v>
      </c>
      <c r="F1020" s="16">
        <f t="shared" si="202"/>
        <v>0</v>
      </c>
      <c r="G1020" s="68">
        <v>1240</v>
      </c>
      <c r="H1020" s="16">
        <f t="shared" si="203"/>
        <v>0</v>
      </c>
      <c r="I1020" s="68">
        <v>1210</v>
      </c>
      <c r="J1020" s="16">
        <f t="shared" si="204"/>
        <v>0</v>
      </c>
      <c r="K1020" s="68">
        <v>1180</v>
      </c>
      <c r="L1020" s="16">
        <f t="shared" si="205"/>
        <v>0</v>
      </c>
    </row>
    <row r="1021" spans="1:12">
      <c r="A1021" s="35" t="s">
        <v>1263</v>
      </c>
      <c r="B1021" s="36" t="s">
        <v>1264</v>
      </c>
      <c r="C1021" s="16">
        <v>1820</v>
      </c>
      <c r="D1021" s="73"/>
      <c r="E1021" s="68">
        <v>1280</v>
      </c>
      <c r="F1021" s="16">
        <f t="shared" si="202"/>
        <v>0</v>
      </c>
      <c r="G1021" s="68">
        <v>1240</v>
      </c>
      <c r="H1021" s="16">
        <f t="shared" si="203"/>
        <v>0</v>
      </c>
      <c r="I1021" s="68">
        <v>1210</v>
      </c>
      <c r="J1021" s="16">
        <f t="shared" si="204"/>
        <v>0</v>
      </c>
      <c r="K1021" s="68">
        <v>1180</v>
      </c>
      <c r="L1021" s="16">
        <f t="shared" si="205"/>
        <v>0</v>
      </c>
    </row>
    <row r="1022" spans="1:12">
      <c r="A1022" s="35" t="s">
        <v>1265</v>
      </c>
      <c r="B1022" s="36" t="s">
        <v>1266</v>
      </c>
      <c r="C1022" s="16">
        <v>1820</v>
      </c>
      <c r="D1022" s="73"/>
      <c r="E1022" s="68">
        <v>1280</v>
      </c>
      <c r="F1022" s="16">
        <f t="shared" si="202"/>
        <v>0</v>
      </c>
      <c r="G1022" s="68">
        <v>1240</v>
      </c>
      <c r="H1022" s="16">
        <f t="shared" si="203"/>
        <v>0</v>
      </c>
      <c r="I1022" s="68">
        <v>1210</v>
      </c>
      <c r="J1022" s="16">
        <f t="shared" si="204"/>
        <v>0</v>
      </c>
      <c r="K1022" s="68">
        <v>1180</v>
      </c>
      <c r="L1022" s="16">
        <f t="shared" si="205"/>
        <v>0</v>
      </c>
    </row>
    <row r="1023" spans="1:12">
      <c r="A1023" s="35" t="s">
        <v>1267</v>
      </c>
      <c r="B1023" s="36" t="s">
        <v>1268</v>
      </c>
      <c r="C1023" s="16">
        <v>1820</v>
      </c>
      <c r="D1023" s="73"/>
      <c r="E1023" s="68">
        <v>1280</v>
      </c>
      <c r="F1023" s="16">
        <f t="shared" si="202"/>
        <v>0</v>
      </c>
      <c r="G1023" s="68">
        <v>1240</v>
      </c>
      <c r="H1023" s="16">
        <f t="shared" si="203"/>
        <v>0</v>
      </c>
      <c r="I1023" s="68">
        <v>1210</v>
      </c>
      <c r="J1023" s="16">
        <f t="shared" si="204"/>
        <v>0</v>
      </c>
      <c r="K1023" s="68">
        <v>1180</v>
      </c>
      <c r="L1023" s="16">
        <f t="shared" si="205"/>
        <v>0</v>
      </c>
    </row>
    <row r="1024" spans="1:12">
      <c r="A1024" s="35" t="s">
        <v>1269</v>
      </c>
      <c r="B1024" s="36" t="s">
        <v>1270</v>
      </c>
      <c r="C1024" s="16">
        <v>1820</v>
      </c>
      <c r="D1024" s="73"/>
      <c r="E1024" s="68">
        <v>1280</v>
      </c>
      <c r="F1024" s="16">
        <f t="shared" si="202"/>
        <v>0</v>
      </c>
      <c r="G1024" s="68">
        <v>1240</v>
      </c>
      <c r="H1024" s="16">
        <f t="shared" si="203"/>
        <v>0</v>
      </c>
      <c r="I1024" s="68">
        <v>1210</v>
      </c>
      <c r="J1024" s="16">
        <f t="shared" si="204"/>
        <v>0</v>
      </c>
      <c r="K1024" s="68">
        <v>1180</v>
      </c>
      <c r="L1024" s="16">
        <f t="shared" si="205"/>
        <v>0</v>
      </c>
    </row>
    <row r="1025" spans="1:12">
      <c r="A1025" s="35" t="s">
        <v>1642</v>
      </c>
      <c r="B1025" s="36" t="s">
        <v>1643</v>
      </c>
      <c r="C1025" s="23">
        <v>1200</v>
      </c>
      <c r="D1025" s="73"/>
      <c r="E1025" s="62">
        <v>1030</v>
      </c>
      <c r="F1025" s="16">
        <f t="shared" ref="F1025:F1092" si="206">E1025*D1025</f>
        <v>0</v>
      </c>
      <c r="G1025" s="25">
        <v>1000</v>
      </c>
      <c r="H1025" s="16">
        <f t="shared" ref="H1025:H1083" si="207">D1025*G1025</f>
        <v>0</v>
      </c>
      <c r="I1025" s="25">
        <v>990</v>
      </c>
      <c r="J1025" s="16">
        <f t="shared" si="168"/>
        <v>0</v>
      </c>
      <c r="K1025" s="25">
        <v>960</v>
      </c>
      <c r="L1025" s="16">
        <f t="shared" si="169"/>
        <v>0</v>
      </c>
    </row>
    <row r="1026" spans="1:12">
      <c r="A1026" s="35" t="s">
        <v>1644</v>
      </c>
      <c r="B1026" s="36" t="s">
        <v>1645</v>
      </c>
      <c r="C1026" s="23">
        <v>1900</v>
      </c>
      <c r="D1026" s="73"/>
      <c r="E1026" s="62">
        <v>1580</v>
      </c>
      <c r="F1026" s="16">
        <f t="shared" si="206"/>
        <v>0</v>
      </c>
      <c r="G1026" s="25">
        <v>1550</v>
      </c>
      <c r="H1026" s="16">
        <f t="shared" si="207"/>
        <v>0</v>
      </c>
      <c r="I1026" s="25">
        <v>1530</v>
      </c>
      <c r="J1026" s="16">
        <f t="shared" si="168"/>
        <v>0</v>
      </c>
      <c r="K1026" s="25">
        <v>1490</v>
      </c>
      <c r="L1026" s="16">
        <f t="shared" si="169"/>
        <v>0</v>
      </c>
    </row>
    <row r="1027" spans="1:12">
      <c r="A1027" s="35" t="s">
        <v>1646</v>
      </c>
      <c r="B1027" s="36" t="s">
        <v>1647</v>
      </c>
      <c r="C1027" s="23">
        <v>1200</v>
      </c>
      <c r="D1027" s="73"/>
      <c r="E1027" s="62">
        <v>1030</v>
      </c>
      <c r="F1027" s="16">
        <f t="shared" si="206"/>
        <v>0</v>
      </c>
      <c r="G1027" s="25">
        <v>1000</v>
      </c>
      <c r="H1027" s="16">
        <f t="shared" si="207"/>
        <v>0</v>
      </c>
      <c r="I1027" s="25">
        <v>990</v>
      </c>
      <c r="J1027" s="16">
        <f t="shared" si="168"/>
        <v>0</v>
      </c>
      <c r="K1027" s="25">
        <v>960</v>
      </c>
      <c r="L1027" s="16">
        <f t="shared" si="169"/>
        <v>0</v>
      </c>
    </row>
    <row r="1028" spans="1:12">
      <c r="A1028" s="35" t="s">
        <v>1648</v>
      </c>
      <c r="B1028" s="36" t="s">
        <v>1649</v>
      </c>
      <c r="C1028" s="23">
        <v>1900</v>
      </c>
      <c r="D1028" s="73"/>
      <c r="E1028" s="62">
        <v>1580</v>
      </c>
      <c r="F1028" s="16">
        <f t="shared" si="206"/>
        <v>0</v>
      </c>
      <c r="G1028" s="25">
        <v>1550</v>
      </c>
      <c r="H1028" s="16">
        <f t="shared" si="207"/>
        <v>0</v>
      </c>
      <c r="I1028" s="25">
        <v>1530</v>
      </c>
      <c r="J1028" s="16">
        <f t="shared" si="168"/>
        <v>0</v>
      </c>
      <c r="K1028" s="25">
        <v>1490</v>
      </c>
      <c r="L1028" s="16">
        <f t="shared" si="169"/>
        <v>0</v>
      </c>
    </row>
    <row r="1029" spans="1:12">
      <c r="A1029" s="35" t="s">
        <v>1650</v>
      </c>
      <c r="B1029" s="36" t="s">
        <v>1651</v>
      </c>
      <c r="C1029" s="23">
        <v>1200</v>
      </c>
      <c r="D1029" s="73"/>
      <c r="E1029" s="62">
        <v>1030</v>
      </c>
      <c r="F1029" s="16">
        <f t="shared" si="206"/>
        <v>0</v>
      </c>
      <c r="G1029" s="25">
        <v>1000</v>
      </c>
      <c r="H1029" s="16">
        <f t="shared" si="207"/>
        <v>0</v>
      </c>
      <c r="I1029" s="25">
        <v>990</v>
      </c>
      <c r="J1029" s="16">
        <f t="shared" si="168"/>
        <v>0</v>
      </c>
      <c r="K1029" s="25">
        <v>960</v>
      </c>
      <c r="L1029" s="16">
        <f t="shared" si="169"/>
        <v>0</v>
      </c>
    </row>
    <row r="1030" spans="1:12">
      <c r="A1030" s="35" t="s">
        <v>1652</v>
      </c>
      <c r="B1030" s="36" t="s">
        <v>1653</v>
      </c>
      <c r="C1030" s="23">
        <v>1900</v>
      </c>
      <c r="D1030" s="73"/>
      <c r="E1030" s="62">
        <v>1580</v>
      </c>
      <c r="F1030" s="16">
        <f t="shared" si="206"/>
        <v>0</v>
      </c>
      <c r="G1030" s="25">
        <v>1550</v>
      </c>
      <c r="H1030" s="16">
        <f t="shared" si="207"/>
        <v>0</v>
      </c>
      <c r="I1030" s="25">
        <v>1530</v>
      </c>
      <c r="J1030" s="16">
        <f t="shared" si="168"/>
        <v>0</v>
      </c>
      <c r="K1030" s="25">
        <v>1490</v>
      </c>
      <c r="L1030" s="16">
        <f t="shared" si="169"/>
        <v>0</v>
      </c>
    </row>
    <row r="1031" spans="1:12">
      <c r="A1031" s="35" t="s">
        <v>1654</v>
      </c>
      <c r="B1031" s="36" t="s">
        <v>1655</v>
      </c>
      <c r="C1031" s="23">
        <v>1200</v>
      </c>
      <c r="D1031" s="73"/>
      <c r="E1031" s="62">
        <v>1030</v>
      </c>
      <c r="F1031" s="16">
        <f t="shared" si="206"/>
        <v>0</v>
      </c>
      <c r="G1031" s="25">
        <v>1000</v>
      </c>
      <c r="H1031" s="16">
        <f t="shared" si="207"/>
        <v>0</v>
      </c>
      <c r="I1031" s="25">
        <v>990</v>
      </c>
      <c r="J1031" s="16">
        <f t="shared" si="168"/>
        <v>0</v>
      </c>
      <c r="K1031" s="25">
        <v>960</v>
      </c>
      <c r="L1031" s="16">
        <f t="shared" si="169"/>
        <v>0</v>
      </c>
    </row>
    <row r="1032" spans="1:12">
      <c r="A1032" s="35" t="s">
        <v>1656</v>
      </c>
      <c r="B1032" s="36" t="s">
        <v>1657</v>
      </c>
      <c r="C1032" s="23">
        <v>1900</v>
      </c>
      <c r="D1032" s="73"/>
      <c r="E1032" s="62">
        <v>1580</v>
      </c>
      <c r="F1032" s="16">
        <f t="shared" si="206"/>
        <v>0</v>
      </c>
      <c r="G1032" s="25">
        <v>1550</v>
      </c>
      <c r="H1032" s="16">
        <f t="shared" si="207"/>
        <v>0</v>
      </c>
      <c r="I1032" s="25">
        <v>1530</v>
      </c>
      <c r="J1032" s="16">
        <f t="shared" si="168"/>
        <v>0</v>
      </c>
      <c r="K1032" s="25">
        <v>1490</v>
      </c>
      <c r="L1032" s="16">
        <f t="shared" si="169"/>
        <v>0</v>
      </c>
    </row>
    <row r="1033" spans="1:12">
      <c r="A1033" s="95" t="s">
        <v>1339</v>
      </c>
      <c r="B1033" s="95"/>
      <c r="C1033" s="77"/>
      <c r="D1033" s="73"/>
      <c r="E1033" s="73"/>
      <c r="F1033" s="74">
        <f t="shared" si="206"/>
        <v>0</v>
      </c>
      <c r="G1033" s="73"/>
      <c r="H1033" s="74">
        <f t="shared" si="207"/>
        <v>0</v>
      </c>
      <c r="I1033" s="73"/>
      <c r="J1033" s="74">
        <f t="shared" si="168"/>
        <v>0</v>
      </c>
      <c r="K1033" s="73"/>
      <c r="L1033" s="74">
        <f t="shared" si="169"/>
        <v>0</v>
      </c>
    </row>
    <row r="1034" spans="1:12">
      <c r="A1034" s="33" t="s">
        <v>1340</v>
      </c>
      <c r="B1034" s="24" t="s">
        <v>1341</v>
      </c>
      <c r="C1034" s="16">
        <v>1200</v>
      </c>
      <c r="D1034" s="73"/>
      <c r="E1034" s="3">
        <v>1000</v>
      </c>
      <c r="F1034" s="16">
        <f t="shared" si="206"/>
        <v>0</v>
      </c>
      <c r="G1034" s="3">
        <v>1000</v>
      </c>
      <c r="H1034" s="16">
        <f t="shared" si="207"/>
        <v>0</v>
      </c>
      <c r="I1034" s="3">
        <v>1000</v>
      </c>
      <c r="J1034" s="16">
        <f t="shared" si="168"/>
        <v>0</v>
      </c>
      <c r="K1034" s="3">
        <v>1000</v>
      </c>
      <c r="L1034" s="16">
        <f t="shared" si="169"/>
        <v>0</v>
      </c>
    </row>
    <row r="1035" spans="1:12">
      <c r="A1035" s="33" t="s">
        <v>1342</v>
      </c>
      <c r="B1035" s="24" t="s">
        <v>1347</v>
      </c>
      <c r="C1035" s="16">
        <v>1200</v>
      </c>
      <c r="D1035" s="73"/>
      <c r="E1035" s="62">
        <v>1000</v>
      </c>
      <c r="F1035" s="16">
        <f t="shared" si="206"/>
        <v>0</v>
      </c>
      <c r="G1035" s="62">
        <v>1000</v>
      </c>
      <c r="H1035" s="16">
        <f t="shared" si="207"/>
        <v>0</v>
      </c>
      <c r="I1035" s="62">
        <v>1000</v>
      </c>
      <c r="J1035" s="16">
        <f t="shared" si="168"/>
        <v>0</v>
      </c>
      <c r="K1035" s="62">
        <v>1000</v>
      </c>
      <c r="L1035" s="16">
        <f t="shared" si="169"/>
        <v>0</v>
      </c>
    </row>
    <row r="1036" spans="1:12">
      <c r="A1036" s="33" t="s">
        <v>1343</v>
      </c>
      <c r="B1036" s="24" t="s">
        <v>1348</v>
      </c>
      <c r="C1036" s="16">
        <v>1200</v>
      </c>
      <c r="D1036" s="73"/>
      <c r="E1036" s="62">
        <v>1000</v>
      </c>
      <c r="F1036" s="16">
        <f t="shared" si="206"/>
        <v>0</v>
      </c>
      <c r="G1036" s="62">
        <v>1000</v>
      </c>
      <c r="H1036" s="16">
        <f t="shared" si="207"/>
        <v>0</v>
      </c>
      <c r="I1036" s="62">
        <v>1000</v>
      </c>
      <c r="J1036" s="16">
        <f t="shared" si="168"/>
        <v>0</v>
      </c>
      <c r="K1036" s="62">
        <v>1000</v>
      </c>
      <c r="L1036" s="16">
        <f t="shared" si="169"/>
        <v>0</v>
      </c>
    </row>
    <row r="1037" spans="1:12">
      <c r="A1037" s="33" t="s">
        <v>1344</v>
      </c>
      <c r="B1037" s="24" t="s">
        <v>1349</v>
      </c>
      <c r="C1037" s="16">
        <v>1200</v>
      </c>
      <c r="D1037" s="73"/>
      <c r="E1037" s="62">
        <v>1000</v>
      </c>
      <c r="F1037" s="16">
        <f t="shared" si="206"/>
        <v>0</v>
      </c>
      <c r="G1037" s="62">
        <v>1000</v>
      </c>
      <c r="H1037" s="16">
        <f t="shared" si="207"/>
        <v>0</v>
      </c>
      <c r="I1037" s="62">
        <v>1000</v>
      </c>
      <c r="J1037" s="16">
        <f t="shared" si="168"/>
        <v>0</v>
      </c>
      <c r="K1037" s="62">
        <v>1000</v>
      </c>
      <c r="L1037" s="16">
        <f t="shared" si="169"/>
        <v>0</v>
      </c>
    </row>
    <row r="1038" spans="1:12">
      <c r="A1038" s="33" t="s">
        <v>1345</v>
      </c>
      <c r="B1038" s="24" t="s">
        <v>1350</v>
      </c>
      <c r="C1038" s="16">
        <v>1200</v>
      </c>
      <c r="D1038" s="73"/>
      <c r="E1038" s="62">
        <v>1000</v>
      </c>
      <c r="F1038" s="16">
        <f t="shared" si="206"/>
        <v>0</v>
      </c>
      <c r="G1038" s="62">
        <v>1000</v>
      </c>
      <c r="H1038" s="16">
        <f t="shared" si="207"/>
        <v>0</v>
      </c>
      <c r="I1038" s="62">
        <v>1000</v>
      </c>
      <c r="J1038" s="16">
        <f t="shared" si="168"/>
        <v>0</v>
      </c>
      <c r="K1038" s="62">
        <v>1000</v>
      </c>
      <c r="L1038" s="16">
        <f t="shared" si="169"/>
        <v>0</v>
      </c>
    </row>
    <row r="1039" spans="1:12">
      <c r="A1039" s="33" t="s">
        <v>1346</v>
      </c>
      <c r="B1039" s="24" t="s">
        <v>1351</v>
      </c>
      <c r="C1039" s="16">
        <v>1200</v>
      </c>
      <c r="D1039" s="73"/>
      <c r="E1039" s="62">
        <v>1000</v>
      </c>
      <c r="F1039" s="16">
        <f t="shared" si="206"/>
        <v>0</v>
      </c>
      <c r="G1039" s="62">
        <v>1000</v>
      </c>
      <c r="H1039" s="16">
        <f t="shared" si="207"/>
        <v>0</v>
      </c>
      <c r="I1039" s="62">
        <v>1000</v>
      </c>
      <c r="J1039" s="16">
        <f t="shared" si="168"/>
        <v>0</v>
      </c>
      <c r="K1039" s="62">
        <v>1000</v>
      </c>
      <c r="L1039" s="16">
        <f t="shared" si="169"/>
        <v>0</v>
      </c>
    </row>
    <row r="1040" spans="1:12">
      <c r="A1040" s="95" t="s">
        <v>1352</v>
      </c>
      <c r="B1040" s="95"/>
      <c r="C1040" s="77"/>
      <c r="D1040" s="73"/>
      <c r="E1040" s="73"/>
      <c r="F1040" s="74">
        <f t="shared" si="206"/>
        <v>0</v>
      </c>
      <c r="G1040" s="73"/>
      <c r="H1040" s="74">
        <f t="shared" si="207"/>
        <v>0</v>
      </c>
      <c r="I1040" s="73"/>
      <c r="J1040" s="74">
        <f t="shared" si="168"/>
        <v>0</v>
      </c>
      <c r="K1040" s="73"/>
      <c r="L1040" s="74">
        <f t="shared" si="169"/>
        <v>0</v>
      </c>
    </row>
    <row r="1041" spans="1:12">
      <c r="A1041" s="33" t="s">
        <v>1353</v>
      </c>
      <c r="B1041" s="24" t="s">
        <v>1354</v>
      </c>
      <c r="C1041" s="16">
        <v>1200</v>
      </c>
      <c r="D1041" s="73"/>
      <c r="E1041" s="62">
        <v>1000</v>
      </c>
      <c r="F1041" s="16">
        <f t="shared" ref="F1041:F1047" si="208">E1041*D1041</f>
        <v>0</v>
      </c>
      <c r="G1041" s="62">
        <v>1000</v>
      </c>
      <c r="H1041" s="16">
        <f t="shared" ref="H1041:H1047" si="209">D1041*G1041</f>
        <v>0</v>
      </c>
      <c r="I1041" s="62">
        <v>1000</v>
      </c>
      <c r="J1041" s="16">
        <f t="shared" ref="J1041:J1047" si="210">D1041*I1041</f>
        <v>0</v>
      </c>
      <c r="K1041" s="62">
        <v>1000</v>
      </c>
      <c r="L1041" s="16">
        <f t="shared" ref="L1041:L1047" si="211">K1041*D1041</f>
        <v>0</v>
      </c>
    </row>
    <row r="1042" spans="1:12">
      <c r="A1042" s="33" t="s">
        <v>1355</v>
      </c>
      <c r="B1042" s="24" t="s">
        <v>1361</v>
      </c>
      <c r="C1042" s="16">
        <v>1200</v>
      </c>
      <c r="D1042" s="73"/>
      <c r="E1042" s="62">
        <v>1000</v>
      </c>
      <c r="F1042" s="16">
        <f t="shared" si="208"/>
        <v>0</v>
      </c>
      <c r="G1042" s="62">
        <v>1000</v>
      </c>
      <c r="H1042" s="16">
        <f t="shared" si="209"/>
        <v>0</v>
      </c>
      <c r="I1042" s="62">
        <v>1000</v>
      </c>
      <c r="J1042" s="16">
        <f t="shared" si="210"/>
        <v>0</v>
      </c>
      <c r="K1042" s="62">
        <v>1000</v>
      </c>
      <c r="L1042" s="16">
        <f t="shared" si="211"/>
        <v>0</v>
      </c>
    </row>
    <row r="1043" spans="1:12">
      <c r="A1043" s="33" t="s">
        <v>1356</v>
      </c>
      <c r="B1043" s="24" t="s">
        <v>1362</v>
      </c>
      <c r="C1043" s="16">
        <v>1200</v>
      </c>
      <c r="D1043" s="73"/>
      <c r="E1043" s="62">
        <v>1000</v>
      </c>
      <c r="F1043" s="16">
        <f t="shared" si="208"/>
        <v>0</v>
      </c>
      <c r="G1043" s="62">
        <v>1000</v>
      </c>
      <c r="H1043" s="16">
        <f t="shared" si="209"/>
        <v>0</v>
      </c>
      <c r="I1043" s="62">
        <v>1000</v>
      </c>
      <c r="J1043" s="16">
        <f t="shared" si="210"/>
        <v>0</v>
      </c>
      <c r="K1043" s="62">
        <v>1000</v>
      </c>
      <c r="L1043" s="16">
        <f t="shared" si="211"/>
        <v>0</v>
      </c>
    </row>
    <row r="1044" spans="1:12">
      <c r="A1044" s="33" t="s">
        <v>1357</v>
      </c>
      <c r="B1044" s="24" t="s">
        <v>1363</v>
      </c>
      <c r="C1044" s="16">
        <v>1200</v>
      </c>
      <c r="D1044" s="73"/>
      <c r="E1044" s="62">
        <v>1000</v>
      </c>
      <c r="F1044" s="16">
        <f t="shared" si="208"/>
        <v>0</v>
      </c>
      <c r="G1044" s="62">
        <v>1000</v>
      </c>
      <c r="H1044" s="16">
        <f t="shared" si="209"/>
        <v>0</v>
      </c>
      <c r="I1044" s="62">
        <v>1000</v>
      </c>
      <c r="J1044" s="16">
        <f t="shared" si="210"/>
        <v>0</v>
      </c>
      <c r="K1044" s="62">
        <v>1000</v>
      </c>
      <c r="L1044" s="16">
        <f t="shared" si="211"/>
        <v>0</v>
      </c>
    </row>
    <row r="1045" spans="1:12">
      <c r="A1045" s="33" t="s">
        <v>1358</v>
      </c>
      <c r="B1045" s="24" t="s">
        <v>1364</v>
      </c>
      <c r="C1045" s="16">
        <v>1200</v>
      </c>
      <c r="D1045" s="73"/>
      <c r="E1045" s="62">
        <v>1000</v>
      </c>
      <c r="F1045" s="16">
        <f t="shared" si="208"/>
        <v>0</v>
      </c>
      <c r="G1045" s="62">
        <v>1000</v>
      </c>
      <c r="H1045" s="16">
        <f t="shared" si="209"/>
        <v>0</v>
      </c>
      <c r="I1045" s="62">
        <v>1000</v>
      </c>
      <c r="J1045" s="16">
        <f t="shared" si="210"/>
        <v>0</v>
      </c>
      <c r="K1045" s="62">
        <v>1000</v>
      </c>
      <c r="L1045" s="16">
        <f t="shared" si="211"/>
        <v>0</v>
      </c>
    </row>
    <row r="1046" spans="1:12">
      <c r="A1046" s="33" t="s">
        <v>1359</v>
      </c>
      <c r="B1046" s="24" t="s">
        <v>1365</v>
      </c>
      <c r="C1046" s="16">
        <v>1200</v>
      </c>
      <c r="D1046" s="73"/>
      <c r="E1046" s="62">
        <v>1000</v>
      </c>
      <c r="F1046" s="16">
        <f t="shared" si="208"/>
        <v>0</v>
      </c>
      <c r="G1046" s="62">
        <v>1000</v>
      </c>
      <c r="H1046" s="16">
        <f t="shared" si="209"/>
        <v>0</v>
      </c>
      <c r="I1046" s="62">
        <v>1000</v>
      </c>
      <c r="J1046" s="16">
        <f t="shared" si="210"/>
        <v>0</v>
      </c>
      <c r="K1046" s="62">
        <v>1000</v>
      </c>
      <c r="L1046" s="16">
        <f t="shared" si="211"/>
        <v>0</v>
      </c>
    </row>
    <row r="1047" spans="1:12">
      <c r="A1047" s="33" t="s">
        <v>1360</v>
      </c>
      <c r="B1047" s="24" t="s">
        <v>1366</v>
      </c>
      <c r="C1047" s="16">
        <v>1200</v>
      </c>
      <c r="D1047" s="73"/>
      <c r="E1047" s="62">
        <v>1000</v>
      </c>
      <c r="F1047" s="16">
        <f t="shared" si="208"/>
        <v>0</v>
      </c>
      <c r="G1047" s="62">
        <v>1000</v>
      </c>
      <c r="H1047" s="16">
        <f t="shared" si="209"/>
        <v>0</v>
      </c>
      <c r="I1047" s="62">
        <v>1000</v>
      </c>
      <c r="J1047" s="16">
        <f t="shared" si="210"/>
        <v>0</v>
      </c>
      <c r="K1047" s="62">
        <v>1000</v>
      </c>
      <c r="L1047" s="16">
        <f t="shared" si="211"/>
        <v>0</v>
      </c>
    </row>
    <row r="1048" spans="1:12">
      <c r="A1048" s="95" t="s">
        <v>777</v>
      </c>
      <c r="B1048" s="95"/>
      <c r="C1048" s="77"/>
      <c r="D1048" s="73"/>
      <c r="E1048" s="73"/>
      <c r="F1048" s="74">
        <f t="shared" si="206"/>
        <v>0</v>
      </c>
      <c r="G1048" s="73"/>
      <c r="H1048" s="74">
        <f t="shared" si="207"/>
        <v>0</v>
      </c>
      <c r="I1048" s="73"/>
      <c r="J1048" s="74">
        <f t="shared" si="168"/>
        <v>0</v>
      </c>
      <c r="K1048" s="73"/>
      <c r="L1048" s="74">
        <f t="shared" si="169"/>
        <v>0</v>
      </c>
    </row>
    <row r="1049" spans="1:12">
      <c r="A1049" s="33" t="s">
        <v>767</v>
      </c>
      <c r="B1049" s="24" t="s">
        <v>768</v>
      </c>
      <c r="C1049" s="16">
        <v>1700</v>
      </c>
      <c r="D1049" s="73"/>
      <c r="E1049" s="62">
        <v>1185</v>
      </c>
      <c r="F1049" s="16">
        <f t="shared" si="206"/>
        <v>0</v>
      </c>
      <c r="G1049" s="62">
        <v>1145</v>
      </c>
      <c r="H1049" s="16">
        <f t="shared" si="207"/>
        <v>0</v>
      </c>
      <c r="I1049" s="62">
        <v>1120</v>
      </c>
      <c r="J1049" s="16">
        <f t="shared" si="168"/>
        <v>0</v>
      </c>
      <c r="K1049" s="62">
        <v>1100</v>
      </c>
      <c r="L1049" s="16">
        <f t="shared" si="169"/>
        <v>0</v>
      </c>
    </row>
    <row r="1050" spans="1:12">
      <c r="A1050" s="33" t="s">
        <v>769</v>
      </c>
      <c r="B1050" s="24" t="s">
        <v>770</v>
      </c>
      <c r="C1050" s="16">
        <v>1700</v>
      </c>
      <c r="D1050" s="73"/>
      <c r="E1050" s="68">
        <v>1185</v>
      </c>
      <c r="F1050" s="16">
        <f t="shared" si="206"/>
        <v>0</v>
      </c>
      <c r="G1050" s="68">
        <v>1145</v>
      </c>
      <c r="H1050" s="16">
        <f t="shared" si="207"/>
        <v>0</v>
      </c>
      <c r="I1050" s="68">
        <v>1120</v>
      </c>
      <c r="J1050" s="16">
        <f t="shared" si="168"/>
        <v>0</v>
      </c>
      <c r="K1050" s="68">
        <v>1100</v>
      </c>
      <c r="L1050" s="16">
        <f t="shared" si="169"/>
        <v>0</v>
      </c>
    </row>
    <row r="1051" spans="1:12">
      <c r="A1051" s="33" t="s">
        <v>771</v>
      </c>
      <c r="B1051" s="24" t="s">
        <v>772</v>
      </c>
      <c r="C1051" s="16">
        <v>1700</v>
      </c>
      <c r="D1051" s="73"/>
      <c r="E1051" s="68">
        <v>1185</v>
      </c>
      <c r="F1051" s="16">
        <f t="shared" si="206"/>
        <v>0</v>
      </c>
      <c r="G1051" s="68">
        <v>1145</v>
      </c>
      <c r="H1051" s="16">
        <f t="shared" si="207"/>
        <v>0</v>
      </c>
      <c r="I1051" s="68">
        <v>1120</v>
      </c>
      <c r="J1051" s="16">
        <f t="shared" si="168"/>
        <v>0</v>
      </c>
      <c r="K1051" s="68">
        <v>1100</v>
      </c>
      <c r="L1051" s="16">
        <f t="shared" si="169"/>
        <v>0</v>
      </c>
    </row>
    <row r="1052" spans="1:12">
      <c r="A1052" s="33" t="s">
        <v>773</v>
      </c>
      <c r="B1052" s="24" t="s">
        <v>774</v>
      </c>
      <c r="C1052" s="16">
        <v>1700</v>
      </c>
      <c r="D1052" s="73"/>
      <c r="E1052" s="68">
        <v>1185</v>
      </c>
      <c r="F1052" s="16">
        <f t="shared" si="206"/>
        <v>0</v>
      </c>
      <c r="G1052" s="68">
        <v>1145</v>
      </c>
      <c r="H1052" s="16">
        <f t="shared" si="207"/>
        <v>0</v>
      </c>
      <c r="I1052" s="68">
        <v>1120</v>
      </c>
      <c r="J1052" s="16">
        <f t="shared" si="168"/>
        <v>0</v>
      </c>
      <c r="K1052" s="68">
        <v>1100</v>
      </c>
      <c r="L1052" s="16">
        <f t="shared" si="169"/>
        <v>0</v>
      </c>
    </row>
    <row r="1053" spans="1:12">
      <c r="A1053" s="33" t="s">
        <v>775</v>
      </c>
      <c r="B1053" s="24" t="s">
        <v>776</v>
      </c>
      <c r="C1053" s="16">
        <v>1700</v>
      </c>
      <c r="D1053" s="73"/>
      <c r="E1053" s="68">
        <v>1185</v>
      </c>
      <c r="F1053" s="16">
        <f t="shared" ref="F1053:F1058" si="212">E1053*D1053</f>
        <v>0</v>
      </c>
      <c r="G1053" s="68">
        <v>1145</v>
      </c>
      <c r="H1053" s="16">
        <f t="shared" ref="H1053:H1058" si="213">D1053*G1053</f>
        <v>0</v>
      </c>
      <c r="I1053" s="68">
        <v>1120</v>
      </c>
      <c r="J1053" s="16">
        <f t="shared" ref="J1053:J1058" si="214">D1053*I1053</f>
        <v>0</v>
      </c>
      <c r="K1053" s="68">
        <v>1100</v>
      </c>
      <c r="L1053" s="16">
        <f t="shared" ref="L1053:L1058" si="215">K1053*D1053</f>
        <v>0</v>
      </c>
    </row>
    <row r="1054" spans="1:12">
      <c r="A1054" s="33" t="s">
        <v>1367</v>
      </c>
      <c r="B1054" s="24" t="s">
        <v>1371</v>
      </c>
      <c r="C1054" s="16">
        <v>1700</v>
      </c>
      <c r="D1054" s="73"/>
      <c r="E1054" s="68">
        <v>1185</v>
      </c>
      <c r="F1054" s="16">
        <f t="shared" si="212"/>
        <v>0</v>
      </c>
      <c r="G1054" s="68">
        <v>1145</v>
      </c>
      <c r="H1054" s="16">
        <f t="shared" si="213"/>
        <v>0</v>
      </c>
      <c r="I1054" s="68">
        <v>1120</v>
      </c>
      <c r="J1054" s="16">
        <f t="shared" si="214"/>
        <v>0</v>
      </c>
      <c r="K1054" s="68">
        <v>1100</v>
      </c>
      <c r="L1054" s="16">
        <f t="shared" si="215"/>
        <v>0</v>
      </c>
    </row>
    <row r="1055" spans="1:12">
      <c r="A1055" s="33" t="s">
        <v>1368</v>
      </c>
      <c r="B1055" s="24" t="s">
        <v>1372</v>
      </c>
      <c r="C1055" s="16">
        <v>1700</v>
      </c>
      <c r="D1055" s="73"/>
      <c r="E1055" s="68">
        <v>1185</v>
      </c>
      <c r="F1055" s="16">
        <f t="shared" si="212"/>
        <v>0</v>
      </c>
      <c r="G1055" s="68">
        <v>1145</v>
      </c>
      <c r="H1055" s="16">
        <f t="shared" si="213"/>
        <v>0</v>
      </c>
      <c r="I1055" s="68">
        <v>1120</v>
      </c>
      <c r="J1055" s="16">
        <f t="shared" si="214"/>
        <v>0</v>
      </c>
      <c r="K1055" s="68">
        <v>1100</v>
      </c>
      <c r="L1055" s="16">
        <f t="shared" si="215"/>
        <v>0</v>
      </c>
    </row>
    <row r="1056" spans="1:12">
      <c r="A1056" s="33" t="s">
        <v>1369</v>
      </c>
      <c r="B1056" s="24" t="s">
        <v>1373</v>
      </c>
      <c r="C1056" s="16">
        <v>1700</v>
      </c>
      <c r="D1056" s="73"/>
      <c r="E1056" s="68">
        <v>1185</v>
      </c>
      <c r="F1056" s="16">
        <f t="shared" si="212"/>
        <v>0</v>
      </c>
      <c r="G1056" s="68">
        <v>1145</v>
      </c>
      <c r="H1056" s="16">
        <f t="shared" si="213"/>
        <v>0</v>
      </c>
      <c r="I1056" s="68">
        <v>1120</v>
      </c>
      <c r="J1056" s="16">
        <f t="shared" si="214"/>
        <v>0</v>
      </c>
      <c r="K1056" s="68">
        <v>1100</v>
      </c>
      <c r="L1056" s="16">
        <f t="shared" si="215"/>
        <v>0</v>
      </c>
    </row>
    <row r="1057" spans="1:12">
      <c r="A1057" s="33" t="s">
        <v>1370</v>
      </c>
      <c r="B1057" s="24" t="s">
        <v>1374</v>
      </c>
      <c r="C1057" s="16">
        <v>1700</v>
      </c>
      <c r="D1057" s="73"/>
      <c r="E1057" s="68">
        <v>1185</v>
      </c>
      <c r="F1057" s="16">
        <f t="shared" si="212"/>
        <v>0</v>
      </c>
      <c r="G1057" s="68">
        <v>1145</v>
      </c>
      <c r="H1057" s="16">
        <f t="shared" si="213"/>
        <v>0</v>
      </c>
      <c r="I1057" s="68">
        <v>1120</v>
      </c>
      <c r="J1057" s="16">
        <f t="shared" si="214"/>
        <v>0</v>
      </c>
      <c r="K1057" s="68">
        <v>1100</v>
      </c>
      <c r="L1057" s="16">
        <f t="shared" si="215"/>
        <v>0</v>
      </c>
    </row>
    <row r="1058" spans="1:12">
      <c r="A1058" s="33" t="s">
        <v>1375</v>
      </c>
      <c r="B1058" s="24" t="s">
        <v>1376</v>
      </c>
      <c r="C1058" s="16">
        <v>1700</v>
      </c>
      <c r="D1058" s="73"/>
      <c r="E1058" s="68">
        <v>1185</v>
      </c>
      <c r="F1058" s="16">
        <f t="shared" si="212"/>
        <v>0</v>
      </c>
      <c r="G1058" s="68">
        <v>1145</v>
      </c>
      <c r="H1058" s="16">
        <f t="shared" si="213"/>
        <v>0</v>
      </c>
      <c r="I1058" s="68">
        <v>1120</v>
      </c>
      <c r="J1058" s="16">
        <f t="shared" si="214"/>
        <v>0</v>
      </c>
      <c r="K1058" s="68">
        <v>1100</v>
      </c>
      <c r="L1058" s="16">
        <f t="shared" si="215"/>
        <v>0</v>
      </c>
    </row>
    <row r="1059" spans="1:12">
      <c r="A1059" s="95" t="s">
        <v>1602</v>
      </c>
      <c r="B1059" s="95"/>
      <c r="C1059" s="77"/>
      <c r="D1059" s="73"/>
      <c r="E1059" s="73"/>
      <c r="F1059" s="74">
        <f t="shared" si="206"/>
        <v>0</v>
      </c>
      <c r="G1059" s="73"/>
      <c r="H1059" s="74">
        <f t="shared" si="207"/>
        <v>0</v>
      </c>
      <c r="I1059" s="73"/>
      <c r="J1059" s="74">
        <f t="shared" ref="J1059:J1068" si="216">D1059*I1059</f>
        <v>0</v>
      </c>
      <c r="K1059" s="73"/>
      <c r="L1059" s="74">
        <f>K1059*D1059</f>
        <v>0</v>
      </c>
    </row>
    <row r="1060" spans="1:12">
      <c r="A1060" s="35">
        <v>27943</v>
      </c>
      <c r="B1060" s="59" t="s">
        <v>1471</v>
      </c>
      <c r="C1060" s="16">
        <v>1700</v>
      </c>
      <c r="D1060" s="73"/>
      <c r="E1060" s="68">
        <v>1185</v>
      </c>
      <c r="F1060" s="16">
        <f t="shared" si="206"/>
        <v>0</v>
      </c>
      <c r="G1060" s="68">
        <v>1145</v>
      </c>
      <c r="H1060" s="16">
        <f t="shared" si="207"/>
        <v>0</v>
      </c>
      <c r="I1060" s="68">
        <v>1120</v>
      </c>
      <c r="J1060" s="16">
        <f t="shared" si="216"/>
        <v>0</v>
      </c>
      <c r="K1060" s="68">
        <v>1100</v>
      </c>
      <c r="L1060" s="16">
        <f t="shared" ref="L1060:L1061" si="217">K1060*D1060</f>
        <v>0</v>
      </c>
    </row>
    <row r="1061" spans="1:12">
      <c r="A1061" s="35">
        <v>27944</v>
      </c>
      <c r="B1061" s="59" t="s">
        <v>1472</v>
      </c>
      <c r="C1061" s="16">
        <v>1700</v>
      </c>
      <c r="D1061" s="73"/>
      <c r="E1061" s="68">
        <v>1185</v>
      </c>
      <c r="F1061" s="16">
        <f t="shared" si="206"/>
        <v>0</v>
      </c>
      <c r="G1061" s="68">
        <v>1145</v>
      </c>
      <c r="H1061" s="16">
        <f t="shared" si="207"/>
        <v>0</v>
      </c>
      <c r="I1061" s="68">
        <v>1120</v>
      </c>
      <c r="J1061" s="16">
        <f t="shared" si="216"/>
        <v>0</v>
      </c>
      <c r="K1061" s="68">
        <v>1100</v>
      </c>
      <c r="L1061" s="16">
        <f t="shared" si="217"/>
        <v>0</v>
      </c>
    </row>
    <row r="1062" spans="1:12">
      <c r="A1062" s="35">
        <v>27945</v>
      </c>
      <c r="B1062" s="59" t="s">
        <v>1473</v>
      </c>
      <c r="C1062" s="16">
        <v>1700</v>
      </c>
      <c r="D1062" s="73"/>
      <c r="E1062" s="68">
        <v>1185</v>
      </c>
      <c r="F1062" s="16">
        <f t="shared" ref="F1062:F1067" si="218">E1062*D1062</f>
        <v>0</v>
      </c>
      <c r="G1062" s="68">
        <v>1145</v>
      </c>
      <c r="H1062" s="16">
        <f t="shared" ref="H1062:H1067" si="219">D1062*G1062</f>
        <v>0</v>
      </c>
      <c r="I1062" s="68">
        <v>1120</v>
      </c>
      <c r="J1062" s="16">
        <f t="shared" ref="J1062:J1067" si="220">D1062*I1062</f>
        <v>0</v>
      </c>
      <c r="K1062" s="68">
        <v>1100</v>
      </c>
      <c r="L1062" s="16">
        <f t="shared" ref="L1062:L1067" si="221">K1062*D1062</f>
        <v>0</v>
      </c>
    </row>
    <row r="1063" spans="1:12">
      <c r="A1063" s="35">
        <v>27946</v>
      </c>
      <c r="B1063" s="59" t="s">
        <v>1474</v>
      </c>
      <c r="C1063" s="16">
        <v>1700</v>
      </c>
      <c r="D1063" s="73"/>
      <c r="E1063" s="68">
        <v>1185</v>
      </c>
      <c r="F1063" s="16">
        <f t="shared" si="218"/>
        <v>0</v>
      </c>
      <c r="G1063" s="68">
        <v>1145</v>
      </c>
      <c r="H1063" s="16">
        <f t="shared" si="219"/>
        <v>0</v>
      </c>
      <c r="I1063" s="68">
        <v>1120</v>
      </c>
      <c r="J1063" s="16">
        <f t="shared" si="220"/>
        <v>0</v>
      </c>
      <c r="K1063" s="68">
        <v>1100</v>
      </c>
      <c r="L1063" s="16">
        <f t="shared" si="221"/>
        <v>0</v>
      </c>
    </row>
    <row r="1064" spans="1:12">
      <c r="A1064" s="35">
        <v>27947</v>
      </c>
      <c r="B1064" s="59" t="s">
        <v>1475</v>
      </c>
      <c r="C1064" s="16">
        <v>1700</v>
      </c>
      <c r="D1064" s="73"/>
      <c r="E1064" s="68">
        <v>1185</v>
      </c>
      <c r="F1064" s="16">
        <f t="shared" si="218"/>
        <v>0</v>
      </c>
      <c r="G1064" s="68">
        <v>1145</v>
      </c>
      <c r="H1064" s="16">
        <f t="shared" si="219"/>
        <v>0</v>
      </c>
      <c r="I1064" s="68">
        <v>1120</v>
      </c>
      <c r="J1064" s="16">
        <f t="shared" si="220"/>
        <v>0</v>
      </c>
      <c r="K1064" s="68">
        <v>1100</v>
      </c>
      <c r="L1064" s="16">
        <f t="shared" si="221"/>
        <v>0</v>
      </c>
    </row>
    <row r="1065" spans="1:12">
      <c r="A1065" s="35">
        <v>27948</v>
      </c>
      <c r="B1065" s="59" t="s">
        <v>1476</v>
      </c>
      <c r="C1065" s="16">
        <v>1700</v>
      </c>
      <c r="D1065" s="73"/>
      <c r="E1065" s="68">
        <v>1185</v>
      </c>
      <c r="F1065" s="16">
        <f t="shared" si="218"/>
        <v>0</v>
      </c>
      <c r="G1065" s="68">
        <v>1145</v>
      </c>
      <c r="H1065" s="16">
        <f t="shared" si="219"/>
        <v>0</v>
      </c>
      <c r="I1065" s="68">
        <v>1120</v>
      </c>
      <c r="J1065" s="16">
        <f t="shared" si="220"/>
        <v>0</v>
      </c>
      <c r="K1065" s="68">
        <v>1100</v>
      </c>
      <c r="L1065" s="16">
        <f t="shared" si="221"/>
        <v>0</v>
      </c>
    </row>
    <row r="1066" spans="1:12">
      <c r="A1066" s="35">
        <v>27949</v>
      </c>
      <c r="B1066" s="59" t="s">
        <v>1477</v>
      </c>
      <c r="C1066" s="16">
        <v>1700</v>
      </c>
      <c r="D1066" s="73"/>
      <c r="E1066" s="68">
        <v>1185</v>
      </c>
      <c r="F1066" s="16">
        <f t="shared" si="218"/>
        <v>0</v>
      </c>
      <c r="G1066" s="68">
        <v>1145</v>
      </c>
      <c r="H1066" s="16">
        <f t="shared" si="219"/>
        <v>0</v>
      </c>
      <c r="I1066" s="68">
        <v>1120</v>
      </c>
      <c r="J1066" s="16">
        <f t="shared" si="220"/>
        <v>0</v>
      </c>
      <c r="K1066" s="68">
        <v>1100</v>
      </c>
      <c r="L1066" s="16">
        <f t="shared" si="221"/>
        <v>0</v>
      </c>
    </row>
    <row r="1067" spans="1:12">
      <c r="A1067" s="35">
        <v>27950</v>
      </c>
      <c r="B1067" s="59" t="s">
        <v>1478</v>
      </c>
      <c r="C1067" s="16">
        <v>1700</v>
      </c>
      <c r="D1067" s="73"/>
      <c r="E1067" s="68">
        <v>1185</v>
      </c>
      <c r="F1067" s="16">
        <f t="shared" si="218"/>
        <v>0</v>
      </c>
      <c r="G1067" s="68">
        <v>1145</v>
      </c>
      <c r="H1067" s="16">
        <f t="shared" si="219"/>
        <v>0</v>
      </c>
      <c r="I1067" s="68">
        <v>1120</v>
      </c>
      <c r="J1067" s="16">
        <f t="shared" si="220"/>
        <v>0</v>
      </c>
      <c r="K1067" s="68">
        <v>1100</v>
      </c>
      <c r="L1067" s="16">
        <f t="shared" si="221"/>
        <v>0</v>
      </c>
    </row>
    <row r="1068" spans="1:12" ht="15" customHeight="1">
      <c r="A1068" s="104" t="s">
        <v>778</v>
      </c>
      <c r="B1068" s="105"/>
      <c r="C1068" s="77"/>
      <c r="D1068" s="73"/>
      <c r="E1068" s="73"/>
      <c r="F1068" s="74">
        <f t="shared" si="206"/>
        <v>0</v>
      </c>
      <c r="G1068" s="73"/>
      <c r="H1068" s="74">
        <f t="shared" si="207"/>
        <v>0</v>
      </c>
      <c r="I1068" s="73"/>
      <c r="J1068" s="74">
        <f t="shared" si="216"/>
        <v>0</v>
      </c>
      <c r="K1068" s="73"/>
      <c r="L1068" s="74">
        <f t="shared" ref="L1068:L1093" si="222">K1068*D1068</f>
        <v>0</v>
      </c>
    </row>
    <row r="1069" spans="1:12">
      <c r="A1069" s="33">
        <v>65000</v>
      </c>
      <c r="B1069" s="24" t="s">
        <v>779</v>
      </c>
      <c r="C1069" s="50">
        <v>880</v>
      </c>
      <c r="D1069" s="83"/>
      <c r="E1069" s="68">
        <v>615</v>
      </c>
      <c r="F1069" s="16">
        <f t="shared" si="206"/>
        <v>0</v>
      </c>
      <c r="G1069" s="68">
        <v>595</v>
      </c>
      <c r="H1069" s="16">
        <f t="shared" si="207"/>
        <v>0</v>
      </c>
      <c r="I1069" s="68">
        <v>580</v>
      </c>
      <c r="J1069" s="16">
        <f>D1069*I1069</f>
        <v>0</v>
      </c>
      <c r="K1069" s="68">
        <v>570</v>
      </c>
      <c r="L1069" s="16">
        <f>K1069*D1069</f>
        <v>0</v>
      </c>
    </row>
    <row r="1070" spans="1:12">
      <c r="A1070" s="33">
        <v>65800</v>
      </c>
      <c r="B1070" s="24" t="s">
        <v>780</v>
      </c>
      <c r="C1070" s="50">
        <v>880</v>
      </c>
      <c r="D1070" s="83"/>
      <c r="E1070" s="68">
        <v>615</v>
      </c>
      <c r="F1070" s="16">
        <f t="shared" si="206"/>
        <v>0</v>
      </c>
      <c r="G1070" s="68">
        <v>595</v>
      </c>
      <c r="H1070" s="16">
        <f t="shared" si="207"/>
        <v>0</v>
      </c>
      <c r="I1070" s="68">
        <v>580</v>
      </c>
      <c r="J1070" s="16">
        <f>D1070*I1070</f>
        <v>0</v>
      </c>
      <c r="K1070" s="68">
        <v>570</v>
      </c>
      <c r="L1070" s="16">
        <f>K1070*D1070</f>
        <v>0</v>
      </c>
    </row>
    <row r="1071" spans="1:12">
      <c r="A1071" s="33">
        <v>65801</v>
      </c>
      <c r="B1071" s="24" t="s">
        <v>781</v>
      </c>
      <c r="C1071" s="50">
        <v>880</v>
      </c>
      <c r="D1071" s="73"/>
      <c r="E1071" s="68">
        <v>615</v>
      </c>
      <c r="F1071" s="16">
        <f t="shared" ref="F1071:F1072" si="223">E1071*D1071</f>
        <v>0</v>
      </c>
      <c r="G1071" s="68">
        <v>595</v>
      </c>
      <c r="H1071" s="16">
        <f t="shared" ref="H1071:H1072" si="224">D1071*G1071</f>
        <v>0</v>
      </c>
      <c r="I1071" s="68">
        <v>580</v>
      </c>
      <c r="J1071" s="16">
        <f>D1071*I1071</f>
        <v>0</v>
      </c>
      <c r="K1071" s="68">
        <v>570</v>
      </c>
      <c r="L1071" s="16">
        <f>K1071*D1071</f>
        <v>0</v>
      </c>
    </row>
    <row r="1072" spans="1:12">
      <c r="A1072" s="33">
        <v>65802</v>
      </c>
      <c r="B1072" s="24" t="s">
        <v>782</v>
      </c>
      <c r="C1072" s="50">
        <v>880</v>
      </c>
      <c r="D1072" s="73"/>
      <c r="E1072" s="68">
        <v>615</v>
      </c>
      <c r="F1072" s="16">
        <f t="shared" si="223"/>
        <v>0</v>
      </c>
      <c r="G1072" s="68">
        <v>595</v>
      </c>
      <c r="H1072" s="16">
        <f t="shared" si="224"/>
        <v>0</v>
      </c>
      <c r="I1072" s="68">
        <v>580</v>
      </c>
      <c r="J1072" s="16">
        <f>D1072*I1072</f>
        <v>0</v>
      </c>
      <c r="K1072" s="68">
        <v>570</v>
      </c>
      <c r="L1072" s="16">
        <f>K1072*D1072</f>
        <v>0</v>
      </c>
    </row>
    <row r="1073" spans="1:12">
      <c r="A1073" s="33">
        <v>65803</v>
      </c>
      <c r="B1073" s="24" t="s">
        <v>783</v>
      </c>
      <c r="C1073" s="50">
        <v>880</v>
      </c>
      <c r="D1073" s="73"/>
      <c r="E1073" s="68">
        <v>615</v>
      </c>
      <c r="F1073" s="16">
        <f t="shared" ref="F1073:F1076" si="225">E1073*D1073</f>
        <v>0</v>
      </c>
      <c r="G1073" s="68">
        <v>595</v>
      </c>
      <c r="H1073" s="16">
        <f t="shared" ref="H1073:H1076" si="226">D1073*G1073</f>
        <v>0</v>
      </c>
      <c r="I1073" s="68">
        <v>580</v>
      </c>
      <c r="J1073" s="16">
        <f t="shared" ref="J1073:J1076" si="227">D1073*I1073</f>
        <v>0</v>
      </c>
      <c r="K1073" s="68">
        <v>570</v>
      </c>
      <c r="L1073" s="16">
        <f t="shared" ref="L1073:L1076" si="228">K1073*D1073</f>
        <v>0</v>
      </c>
    </row>
    <row r="1074" spans="1:12">
      <c r="A1074" s="33">
        <v>65804</v>
      </c>
      <c r="B1074" s="24" t="s">
        <v>784</v>
      </c>
      <c r="C1074" s="50">
        <v>880</v>
      </c>
      <c r="D1074" s="73"/>
      <c r="E1074" s="68">
        <v>615</v>
      </c>
      <c r="F1074" s="16">
        <f t="shared" si="225"/>
        <v>0</v>
      </c>
      <c r="G1074" s="68">
        <v>595</v>
      </c>
      <c r="H1074" s="16">
        <f t="shared" si="226"/>
        <v>0</v>
      </c>
      <c r="I1074" s="68">
        <v>580</v>
      </c>
      <c r="J1074" s="16">
        <f t="shared" si="227"/>
        <v>0</v>
      </c>
      <c r="K1074" s="68">
        <v>570</v>
      </c>
      <c r="L1074" s="16">
        <f t="shared" si="228"/>
        <v>0</v>
      </c>
    </row>
    <row r="1075" spans="1:12">
      <c r="A1075" s="33">
        <v>65805</v>
      </c>
      <c r="B1075" s="24" t="s">
        <v>785</v>
      </c>
      <c r="C1075" s="50">
        <v>880</v>
      </c>
      <c r="D1075" s="73"/>
      <c r="E1075" s="68">
        <v>615</v>
      </c>
      <c r="F1075" s="16">
        <f t="shared" si="225"/>
        <v>0</v>
      </c>
      <c r="G1075" s="68">
        <v>595</v>
      </c>
      <c r="H1075" s="16">
        <f t="shared" si="226"/>
        <v>0</v>
      </c>
      <c r="I1075" s="68">
        <v>580</v>
      </c>
      <c r="J1075" s="16">
        <f t="shared" si="227"/>
        <v>0</v>
      </c>
      <c r="K1075" s="68">
        <v>570</v>
      </c>
      <c r="L1075" s="16">
        <f t="shared" si="228"/>
        <v>0</v>
      </c>
    </row>
    <row r="1076" spans="1:12">
      <c r="A1076" s="33">
        <v>65806</v>
      </c>
      <c r="B1076" s="24" t="s">
        <v>786</v>
      </c>
      <c r="C1076" s="50">
        <v>880</v>
      </c>
      <c r="D1076" s="73"/>
      <c r="E1076" s="68">
        <v>615</v>
      </c>
      <c r="F1076" s="16">
        <f t="shared" si="225"/>
        <v>0</v>
      </c>
      <c r="G1076" s="68">
        <v>595</v>
      </c>
      <c r="H1076" s="16">
        <f t="shared" si="226"/>
        <v>0</v>
      </c>
      <c r="I1076" s="68">
        <v>580</v>
      </c>
      <c r="J1076" s="16">
        <f t="shared" si="227"/>
        <v>0</v>
      </c>
      <c r="K1076" s="68">
        <v>570</v>
      </c>
      <c r="L1076" s="16">
        <f t="shared" si="228"/>
        <v>0</v>
      </c>
    </row>
    <row r="1077" spans="1:12">
      <c r="A1077" s="33">
        <v>65809</v>
      </c>
      <c r="B1077" s="24" t="s">
        <v>787</v>
      </c>
      <c r="C1077" s="46">
        <v>2300</v>
      </c>
      <c r="D1077" s="73"/>
      <c r="E1077" s="3">
        <v>1615</v>
      </c>
      <c r="F1077" s="16">
        <f t="shared" si="206"/>
        <v>0</v>
      </c>
      <c r="G1077" s="3">
        <v>1560</v>
      </c>
      <c r="H1077" s="16">
        <f t="shared" si="207"/>
        <v>0</v>
      </c>
      <c r="I1077" s="3">
        <v>1520</v>
      </c>
      <c r="J1077" s="16">
        <f t="shared" ref="J1077:J1093" si="229">D1077*I1077</f>
        <v>0</v>
      </c>
      <c r="K1077" s="3">
        <v>1485</v>
      </c>
      <c r="L1077" s="16">
        <f t="shared" si="222"/>
        <v>0</v>
      </c>
    </row>
    <row r="1078" spans="1:12">
      <c r="A1078" s="33">
        <v>65810</v>
      </c>
      <c r="B1078" s="24" t="s">
        <v>788</v>
      </c>
      <c r="C1078" s="46">
        <v>2300</v>
      </c>
      <c r="D1078" s="73"/>
      <c r="E1078" s="68">
        <v>1615</v>
      </c>
      <c r="F1078" s="16">
        <f t="shared" si="206"/>
        <v>0</v>
      </c>
      <c r="G1078" s="68">
        <v>1560</v>
      </c>
      <c r="H1078" s="16">
        <f t="shared" si="207"/>
        <v>0</v>
      </c>
      <c r="I1078" s="68">
        <v>1520</v>
      </c>
      <c r="J1078" s="16">
        <f t="shared" si="229"/>
        <v>0</v>
      </c>
      <c r="K1078" s="68">
        <v>1485</v>
      </c>
      <c r="L1078" s="16">
        <f t="shared" si="222"/>
        <v>0</v>
      </c>
    </row>
    <row r="1079" spans="1:12">
      <c r="A1079" s="33">
        <v>28505</v>
      </c>
      <c r="B1079" s="24" t="s">
        <v>1569</v>
      </c>
      <c r="C1079" s="50">
        <v>880</v>
      </c>
      <c r="D1079" s="73"/>
      <c r="E1079" s="68">
        <v>615</v>
      </c>
      <c r="F1079" s="16">
        <f t="shared" si="206"/>
        <v>0</v>
      </c>
      <c r="G1079" s="68">
        <v>595</v>
      </c>
      <c r="H1079" s="16">
        <f t="shared" si="207"/>
        <v>0</v>
      </c>
      <c r="I1079" s="68">
        <v>580</v>
      </c>
      <c r="J1079" s="16">
        <f t="shared" si="229"/>
        <v>0</v>
      </c>
      <c r="K1079" s="68">
        <v>570</v>
      </c>
      <c r="L1079" s="16">
        <f t="shared" si="222"/>
        <v>0</v>
      </c>
    </row>
    <row r="1080" spans="1:12">
      <c r="A1080" s="33">
        <v>29084</v>
      </c>
      <c r="B1080" s="24" t="s">
        <v>1663</v>
      </c>
      <c r="C1080" s="50">
        <v>880</v>
      </c>
      <c r="D1080" s="73"/>
      <c r="E1080" s="68">
        <v>615</v>
      </c>
      <c r="F1080" s="16">
        <f t="shared" si="206"/>
        <v>0</v>
      </c>
      <c r="G1080" s="68">
        <v>595</v>
      </c>
      <c r="H1080" s="16">
        <f t="shared" si="207"/>
        <v>0</v>
      </c>
      <c r="I1080" s="68">
        <v>580</v>
      </c>
      <c r="J1080" s="16">
        <f t="shared" si="229"/>
        <v>0</v>
      </c>
      <c r="K1080" s="68">
        <v>570</v>
      </c>
      <c r="L1080" s="16">
        <f t="shared" si="222"/>
        <v>0</v>
      </c>
    </row>
    <row r="1081" spans="1:12">
      <c r="A1081" s="33">
        <v>28942</v>
      </c>
      <c r="B1081" s="24" t="s">
        <v>1658</v>
      </c>
      <c r="C1081" s="46">
        <v>1210</v>
      </c>
      <c r="D1081" s="73"/>
      <c r="E1081" s="62">
        <v>855</v>
      </c>
      <c r="F1081" s="16">
        <f t="shared" si="206"/>
        <v>0</v>
      </c>
      <c r="G1081" s="62">
        <v>825</v>
      </c>
      <c r="H1081" s="16">
        <f t="shared" si="207"/>
        <v>0</v>
      </c>
      <c r="I1081" s="62">
        <v>805</v>
      </c>
      <c r="J1081" s="16">
        <f t="shared" si="229"/>
        <v>0</v>
      </c>
      <c r="K1081" s="62">
        <v>790</v>
      </c>
      <c r="L1081" s="16">
        <f t="shared" si="222"/>
        <v>0</v>
      </c>
    </row>
    <row r="1082" spans="1:12">
      <c r="A1082" s="33">
        <v>28943</v>
      </c>
      <c r="B1082" s="24" t="s">
        <v>1659</v>
      </c>
      <c r="C1082" s="46">
        <v>1210</v>
      </c>
      <c r="D1082" s="73"/>
      <c r="E1082" s="68">
        <v>855</v>
      </c>
      <c r="F1082" s="16">
        <f t="shared" si="206"/>
        <v>0</v>
      </c>
      <c r="G1082" s="68">
        <v>825</v>
      </c>
      <c r="H1082" s="16">
        <f t="shared" si="207"/>
        <v>0</v>
      </c>
      <c r="I1082" s="68">
        <v>805</v>
      </c>
      <c r="J1082" s="16">
        <f t="shared" si="229"/>
        <v>0</v>
      </c>
      <c r="K1082" s="68">
        <v>790</v>
      </c>
      <c r="L1082" s="16">
        <f t="shared" si="222"/>
        <v>0</v>
      </c>
    </row>
    <row r="1083" spans="1:12">
      <c r="A1083" s="86">
        <v>65811</v>
      </c>
      <c r="B1083" s="87" t="s">
        <v>920</v>
      </c>
      <c r="C1083" s="20">
        <v>630</v>
      </c>
      <c r="D1083" s="88"/>
      <c r="E1083" s="86">
        <v>490</v>
      </c>
      <c r="F1083" s="20">
        <f t="shared" si="206"/>
        <v>0</v>
      </c>
      <c r="G1083" s="86">
        <v>490</v>
      </c>
      <c r="H1083" s="20">
        <f t="shared" si="207"/>
        <v>0</v>
      </c>
      <c r="I1083" s="86">
        <v>490</v>
      </c>
      <c r="J1083" s="20">
        <f t="shared" si="229"/>
        <v>0</v>
      </c>
      <c r="K1083" s="86">
        <v>490</v>
      </c>
      <c r="L1083" s="20">
        <f t="shared" si="222"/>
        <v>0</v>
      </c>
    </row>
    <row r="1084" spans="1:12">
      <c r="A1084" s="33">
        <v>65812</v>
      </c>
      <c r="B1084" s="24" t="s">
        <v>1404</v>
      </c>
      <c r="C1084" s="46">
        <v>1210</v>
      </c>
      <c r="D1084" s="73"/>
      <c r="E1084" s="68">
        <v>855</v>
      </c>
      <c r="F1084" s="16">
        <f t="shared" ref="F1084:F1087" si="230">E1084*D1084</f>
        <v>0</v>
      </c>
      <c r="G1084" s="68">
        <v>825</v>
      </c>
      <c r="H1084" s="16">
        <f t="shared" ref="H1084:H1087" si="231">D1084*G1084</f>
        <v>0</v>
      </c>
      <c r="I1084" s="68">
        <v>805</v>
      </c>
      <c r="J1084" s="16">
        <f t="shared" ref="J1084:J1087" si="232">D1084*I1084</f>
        <v>0</v>
      </c>
      <c r="K1084" s="68">
        <v>790</v>
      </c>
      <c r="L1084" s="16">
        <f t="shared" ref="L1084:L1087" si="233">K1084*D1084</f>
        <v>0</v>
      </c>
    </row>
    <row r="1085" spans="1:12">
      <c r="A1085" s="33">
        <v>29014</v>
      </c>
      <c r="B1085" s="24" t="s">
        <v>1660</v>
      </c>
      <c r="C1085" s="50">
        <v>880</v>
      </c>
      <c r="D1085" s="73"/>
      <c r="E1085" s="68">
        <v>615</v>
      </c>
      <c r="F1085" s="16">
        <f t="shared" si="230"/>
        <v>0</v>
      </c>
      <c r="G1085" s="68">
        <v>595</v>
      </c>
      <c r="H1085" s="16">
        <f t="shared" si="231"/>
        <v>0</v>
      </c>
      <c r="I1085" s="68">
        <v>580</v>
      </c>
      <c r="J1085" s="16">
        <f t="shared" si="232"/>
        <v>0</v>
      </c>
      <c r="K1085" s="68">
        <v>570</v>
      </c>
      <c r="L1085" s="16">
        <f t="shared" si="233"/>
        <v>0</v>
      </c>
    </row>
    <row r="1086" spans="1:12">
      <c r="A1086" s="33">
        <v>29015</v>
      </c>
      <c r="B1086" s="24" t="s">
        <v>1661</v>
      </c>
      <c r="C1086" s="50">
        <v>880</v>
      </c>
      <c r="D1086" s="73"/>
      <c r="E1086" s="68">
        <v>615</v>
      </c>
      <c r="F1086" s="16">
        <f t="shared" si="230"/>
        <v>0</v>
      </c>
      <c r="G1086" s="68">
        <v>595</v>
      </c>
      <c r="H1086" s="16">
        <f t="shared" si="231"/>
        <v>0</v>
      </c>
      <c r="I1086" s="68">
        <v>580</v>
      </c>
      <c r="J1086" s="16">
        <f t="shared" si="232"/>
        <v>0</v>
      </c>
      <c r="K1086" s="68">
        <v>570</v>
      </c>
      <c r="L1086" s="16">
        <f t="shared" si="233"/>
        <v>0</v>
      </c>
    </row>
    <row r="1087" spans="1:12">
      <c r="A1087" s="33">
        <v>29016</v>
      </c>
      <c r="B1087" s="24" t="s">
        <v>1662</v>
      </c>
      <c r="C1087" s="50">
        <v>880</v>
      </c>
      <c r="D1087" s="73"/>
      <c r="E1087" s="68">
        <v>615</v>
      </c>
      <c r="F1087" s="16">
        <f t="shared" si="230"/>
        <v>0</v>
      </c>
      <c r="G1087" s="68">
        <v>595</v>
      </c>
      <c r="H1087" s="16">
        <f t="shared" si="231"/>
        <v>0</v>
      </c>
      <c r="I1087" s="68">
        <v>580</v>
      </c>
      <c r="J1087" s="16">
        <f t="shared" si="232"/>
        <v>0</v>
      </c>
      <c r="K1087" s="68">
        <v>570</v>
      </c>
      <c r="L1087" s="16">
        <f t="shared" si="233"/>
        <v>0</v>
      </c>
    </row>
    <row r="1088" spans="1:12">
      <c r="A1088" s="35">
        <v>27994</v>
      </c>
      <c r="B1088" s="36" t="s">
        <v>1488</v>
      </c>
      <c r="C1088" s="50">
        <v>880</v>
      </c>
      <c r="D1088" s="73"/>
      <c r="E1088" s="68">
        <v>615</v>
      </c>
      <c r="F1088" s="16">
        <f t="shared" ref="F1088:F1090" si="234">E1088*D1088</f>
        <v>0</v>
      </c>
      <c r="G1088" s="68">
        <v>595</v>
      </c>
      <c r="H1088" s="16">
        <f t="shared" ref="H1088:H1090" si="235">D1088*G1088</f>
        <v>0</v>
      </c>
      <c r="I1088" s="68">
        <v>580</v>
      </c>
      <c r="J1088" s="16">
        <f t="shared" ref="J1088:J1090" si="236">D1088*I1088</f>
        <v>0</v>
      </c>
      <c r="K1088" s="68">
        <v>570</v>
      </c>
      <c r="L1088" s="16">
        <f t="shared" ref="L1088:L1090" si="237">K1088*D1088</f>
        <v>0</v>
      </c>
    </row>
    <row r="1089" spans="1:12">
      <c r="A1089" s="35">
        <v>27995</v>
      </c>
      <c r="B1089" s="36" t="s">
        <v>1489</v>
      </c>
      <c r="C1089" s="50">
        <v>880</v>
      </c>
      <c r="D1089" s="73"/>
      <c r="E1089" s="68">
        <v>615</v>
      </c>
      <c r="F1089" s="16">
        <f t="shared" si="234"/>
        <v>0</v>
      </c>
      <c r="G1089" s="68">
        <v>595</v>
      </c>
      <c r="H1089" s="16">
        <f t="shared" si="235"/>
        <v>0</v>
      </c>
      <c r="I1089" s="68">
        <v>580</v>
      </c>
      <c r="J1089" s="16">
        <f t="shared" si="236"/>
        <v>0</v>
      </c>
      <c r="K1089" s="68">
        <v>570</v>
      </c>
      <c r="L1089" s="16">
        <f t="shared" si="237"/>
        <v>0</v>
      </c>
    </row>
    <row r="1090" spans="1:12">
      <c r="A1090" s="35">
        <v>27996</v>
      </c>
      <c r="B1090" s="36" t="s">
        <v>1490</v>
      </c>
      <c r="C1090" s="50">
        <v>880</v>
      </c>
      <c r="D1090" s="73"/>
      <c r="E1090" s="68">
        <v>615</v>
      </c>
      <c r="F1090" s="16">
        <f t="shared" si="234"/>
        <v>0</v>
      </c>
      <c r="G1090" s="68">
        <v>595</v>
      </c>
      <c r="H1090" s="16">
        <f t="shared" si="235"/>
        <v>0</v>
      </c>
      <c r="I1090" s="68">
        <v>580</v>
      </c>
      <c r="J1090" s="16">
        <f t="shared" si="236"/>
        <v>0</v>
      </c>
      <c r="K1090" s="68">
        <v>570</v>
      </c>
      <c r="L1090" s="16">
        <f t="shared" si="237"/>
        <v>0</v>
      </c>
    </row>
    <row r="1091" spans="1:12">
      <c r="A1091" s="35">
        <v>27997</v>
      </c>
      <c r="B1091" s="36" t="s">
        <v>1491</v>
      </c>
      <c r="C1091" s="50">
        <v>880</v>
      </c>
      <c r="D1091" s="73"/>
      <c r="E1091" s="68">
        <v>615</v>
      </c>
      <c r="F1091" s="16">
        <f t="shared" ref="F1091" si="238">E1091*D1091</f>
        <v>0</v>
      </c>
      <c r="G1091" s="68">
        <v>595</v>
      </c>
      <c r="H1091" s="16">
        <f t="shared" ref="H1091" si="239">D1091*G1091</f>
        <v>0</v>
      </c>
      <c r="I1091" s="68">
        <v>580</v>
      </c>
      <c r="J1091" s="16">
        <f t="shared" ref="J1091" si="240">D1091*I1091</f>
        <v>0</v>
      </c>
      <c r="K1091" s="68">
        <v>570</v>
      </c>
      <c r="L1091" s="16">
        <f t="shared" ref="L1091" si="241">K1091*D1091</f>
        <v>0</v>
      </c>
    </row>
    <row r="1092" spans="1:12">
      <c r="A1092" s="95" t="s">
        <v>917</v>
      </c>
      <c r="B1092" s="95"/>
      <c r="C1092" s="85"/>
      <c r="D1092" s="85"/>
      <c r="E1092" s="85"/>
      <c r="F1092" s="74">
        <f t="shared" si="206"/>
        <v>0</v>
      </c>
      <c r="G1092" s="85"/>
      <c r="H1092" s="74">
        <f t="shared" ref="H1092:H1111" si="242">D1092*G1092</f>
        <v>0</v>
      </c>
      <c r="I1092" s="85"/>
      <c r="J1092" s="74">
        <f t="shared" si="229"/>
        <v>0</v>
      </c>
      <c r="K1092" s="85"/>
      <c r="L1092" s="74">
        <f t="shared" si="222"/>
        <v>0</v>
      </c>
    </row>
    <row r="1093" spans="1:12">
      <c r="A1093" s="86" t="s">
        <v>919</v>
      </c>
      <c r="B1093" s="87" t="s">
        <v>918</v>
      </c>
      <c r="C1093" s="20">
        <v>790</v>
      </c>
      <c r="D1093" s="89"/>
      <c r="E1093" s="86">
        <v>750</v>
      </c>
      <c r="F1093" s="20">
        <f t="shared" ref="F1093:F1111" si="243">E1093*D1093</f>
        <v>0</v>
      </c>
      <c r="G1093" s="86">
        <v>750</v>
      </c>
      <c r="H1093" s="20">
        <f t="shared" si="242"/>
        <v>0</v>
      </c>
      <c r="I1093" s="86">
        <v>750</v>
      </c>
      <c r="J1093" s="20">
        <f t="shared" si="229"/>
        <v>0</v>
      </c>
      <c r="K1093" s="86">
        <v>750</v>
      </c>
      <c r="L1093" s="20">
        <f t="shared" si="222"/>
        <v>0</v>
      </c>
    </row>
    <row r="1094" spans="1:12">
      <c r="A1094" s="95" t="s">
        <v>1314</v>
      </c>
      <c r="B1094" s="95"/>
      <c r="C1094" s="77"/>
      <c r="D1094" s="76"/>
      <c r="E1094" s="82">
        <v>0</v>
      </c>
      <c r="F1094" s="74">
        <f t="shared" si="243"/>
        <v>0</v>
      </c>
      <c r="G1094" s="82">
        <v>0</v>
      </c>
      <c r="H1094" s="74">
        <f t="shared" si="242"/>
        <v>0</v>
      </c>
      <c r="I1094" s="82">
        <v>0</v>
      </c>
      <c r="J1094" s="74">
        <f t="shared" ref="J1094:J1111" si="244">D1094*I1094</f>
        <v>0</v>
      </c>
      <c r="K1094" s="82">
        <v>0</v>
      </c>
      <c r="L1094" s="74">
        <f t="shared" ref="L1094:L1111" si="245">K1094*D1094</f>
        <v>0</v>
      </c>
    </row>
    <row r="1095" spans="1:12">
      <c r="A1095" s="22" t="s">
        <v>1315</v>
      </c>
      <c r="B1095" s="21" t="s">
        <v>1316</v>
      </c>
      <c r="C1095" s="23">
        <v>670</v>
      </c>
      <c r="D1095" s="76"/>
      <c r="E1095" s="25">
        <v>475</v>
      </c>
      <c r="F1095" s="16">
        <f t="shared" si="243"/>
        <v>0</v>
      </c>
      <c r="G1095" s="25">
        <v>460</v>
      </c>
      <c r="H1095" s="16">
        <f t="shared" si="242"/>
        <v>0</v>
      </c>
      <c r="I1095" s="25">
        <v>450</v>
      </c>
      <c r="J1095" s="16">
        <f t="shared" si="244"/>
        <v>0</v>
      </c>
      <c r="K1095" s="25">
        <v>440</v>
      </c>
      <c r="L1095" s="16">
        <f t="shared" si="245"/>
        <v>0</v>
      </c>
    </row>
    <row r="1096" spans="1:12">
      <c r="A1096" s="22" t="s">
        <v>1317</v>
      </c>
      <c r="B1096" s="21" t="s">
        <v>1318</v>
      </c>
      <c r="C1096" s="23">
        <v>670</v>
      </c>
      <c r="D1096" s="76"/>
      <c r="E1096" s="25">
        <v>475</v>
      </c>
      <c r="F1096" s="16">
        <f t="shared" si="243"/>
        <v>0</v>
      </c>
      <c r="G1096" s="25">
        <v>460</v>
      </c>
      <c r="H1096" s="16">
        <f t="shared" si="242"/>
        <v>0</v>
      </c>
      <c r="I1096" s="25">
        <v>450</v>
      </c>
      <c r="J1096" s="16">
        <f t="shared" si="244"/>
        <v>0</v>
      </c>
      <c r="K1096" s="25">
        <v>440</v>
      </c>
      <c r="L1096" s="16">
        <f t="shared" si="245"/>
        <v>0</v>
      </c>
    </row>
    <row r="1097" spans="1:12">
      <c r="A1097" s="22" t="s">
        <v>1319</v>
      </c>
      <c r="B1097" s="21" t="s">
        <v>1320</v>
      </c>
      <c r="C1097" s="23">
        <v>670</v>
      </c>
      <c r="D1097" s="76"/>
      <c r="E1097" s="25">
        <v>475</v>
      </c>
      <c r="F1097" s="16">
        <f t="shared" si="243"/>
        <v>0</v>
      </c>
      <c r="G1097" s="25">
        <v>460</v>
      </c>
      <c r="H1097" s="16">
        <f t="shared" si="242"/>
        <v>0</v>
      </c>
      <c r="I1097" s="25">
        <v>450</v>
      </c>
      <c r="J1097" s="16">
        <f t="shared" si="244"/>
        <v>0</v>
      </c>
      <c r="K1097" s="25">
        <v>440</v>
      </c>
      <c r="L1097" s="16">
        <f t="shared" si="245"/>
        <v>0</v>
      </c>
    </row>
    <row r="1098" spans="1:12">
      <c r="A1098" s="22" t="s">
        <v>1321</v>
      </c>
      <c r="B1098" s="21" t="s">
        <v>1322</v>
      </c>
      <c r="C1098" s="23">
        <v>670</v>
      </c>
      <c r="D1098" s="76"/>
      <c r="E1098" s="25">
        <v>475</v>
      </c>
      <c r="F1098" s="16">
        <f t="shared" si="243"/>
        <v>0</v>
      </c>
      <c r="G1098" s="25">
        <v>460</v>
      </c>
      <c r="H1098" s="16">
        <f t="shared" si="242"/>
        <v>0</v>
      </c>
      <c r="I1098" s="25">
        <v>450</v>
      </c>
      <c r="J1098" s="16">
        <f t="shared" si="244"/>
        <v>0</v>
      </c>
      <c r="K1098" s="25">
        <v>440</v>
      </c>
      <c r="L1098" s="16">
        <f t="shared" si="245"/>
        <v>0</v>
      </c>
    </row>
    <row r="1099" spans="1:12">
      <c r="A1099" s="22" t="s">
        <v>1323</v>
      </c>
      <c r="B1099" s="21" t="s">
        <v>1324</v>
      </c>
      <c r="C1099" s="23">
        <v>670</v>
      </c>
      <c r="D1099" s="76"/>
      <c r="E1099" s="25">
        <v>475</v>
      </c>
      <c r="F1099" s="16">
        <f t="shared" si="243"/>
        <v>0</v>
      </c>
      <c r="G1099" s="25">
        <v>460</v>
      </c>
      <c r="H1099" s="16">
        <f t="shared" si="242"/>
        <v>0</v>
      </c>
      <c r="I1099" s="25">
        <v>450</v>
      </c>
      <c r="J1099" s="16">
        <f t="shared" si="244"/>
        <v>0</v>
      </c>
      <c r="K1099" s="25">
        <v>440</v>
      </c>
      <c r="L1099" s="16">
        <f t="shared" si="245"/>
        <v>0</v>
      </c>
    </row>
    <row r="1100" spans="1:12">
      <c r="A1100" s="22" t="s">
        <v>1325</v>
      </c>
      <c r="B1100" s="21" t="s">
        <v>1326</v>
      </c>
      <c r="C1100" s="23">
        <v>670</v>
      </c>
      <c r="D1100" s="76"/>
      <c r="E1100" s="25">
        <v>475</v>
      </c>
      <c r="F1100" s="16">
        <f t="shared" si="243"/>
        <v>0</v>
      </c>
      <c r="G1100" s="25">
        <v>460</v>
      </c>
      <c r="H1100" s="16">
        <f t="shared" si="242"/>
        <v>0</v>
      </c>
      <c r="I1100" s="25">
        <v>450</v>
      </c>
      <c r="J1100" s="16">
        <f t="shared" si="244"/>
        <v>0</v>
      </c>
      <c r="K1100" s="25">
        <v>440</v>
      </c>
      <c r="L1100" s="16">
        <f t="shared" si="245"/>
        <v>0</v>
      </c>
    </row>
    <row r="1101" spans="1:12">
      <c r="A1101" s="22" t="s">
        <v>1327</v>
      </c>
      <c r="B1101" s="21" t="s">
        <v>1328</v>
      </c>
      <c r="C1101" s="23">
        <v>670</v>
      </c>
      <c r="D1101" s="76"/>
      <c r="E1101" s="25">
        <v>475</v>
      </c>
      <c r="F1101" s="16">
        <f t="shared" si="243"/>
        <v>0</v>
      </c>
      <c r="G1101" s="25">
        <v>460</v>
      </c>
      <c r="H1101" s="16">
        <f t="shared" si="242"/>
        <v>0</v>
      </c>
      <c r="I1101" s="25">
        <v>450</v>
      </c>
      <c r="J1101" s="16">
        <f t="shared" si="244"/>
        <v>0</v>
      </c>
      <c r="K1101" s="25">
        <v>440</v>
      </c>
      <c r="L1101" s="16">
        <f t="shared" si="245"/>
        <v>0</v>
      </c>
    </row>
    <row r="1102" spans="1:12">
      <c r="A1102" s="22" t="s">
        <v>1329</v>
      </c>
      <c r="B1102" s="21" t="s">
        <v>1330</v>
      </c>
      <c r="C1102" s="23">
        <v>670</v>
      </c>
      <c r="D1102" s="76"/>
      <c r="E1102" s="25">
        <v>475</v>
      </c>
      <c r="F1102" s="16">
        <f t="shared" si="243"/>
        <v>0</v>
      </c>
      <c r="G1102" s="25">
        <v>460</v>
      </c>
      <c r="H1102" s="16">
        <f t="shared" si="242"/>
        <v>0</v>
      </c>
      <c r="I1102" s="25">
        <v>450</v>
      </c>
      <c r="J1102" s="16">
        <f t="shared" si="244"/>
        <v>0</v>
      </c>
      <c r="K1102" s="25">
        <v>440</v>
      </c>
      <c r="L1102" s="16">
        <f t="shared" si="245"/>
        <v>0</v>
      </c>
    </row>
    <row r="1103" spans="1:12">
      <c r="A1103" s="22" t="s">
        <v>1331</v>
      </c>
      <c r="B1103" s="21" t="s">
        <v>1332</v>
      </c>
      <c r="C1103" s="23">
        <v>670</v>
      </c>
      <c r="D1103" s="76"/>
      <c r="E1103" s="25">
        <v>475</v>
      </c>
      <c r="F1103" s="16">
        <f t="shared" si="243"/>
        <v>0</v>
      </c>
      <c r="G1103" s="25">
        <v>460</v>
      </c>
      <c r="H1103" s="16">
        <f t="shared" si="242"/>
        <v>0</v>
      </c>
      <c r="I1103" s="25">
        <v>450</v>
      </c>
      <c r="J1103" s="16">
        <f t="shared" si="244"/>
        <v>0</v>
      </c>
      <c r="K1103" s="25">
        <v>440</v>
      </c>
      <c r="L1103" s="16">
        <f t="shared" si="245"/>
        <v>0</v>
      </c>
    </row>
    <row r="1104" spans="1:12">
      <c r="A1104" s="22" t="s">
        <v>1333</v>
      </c>
      <c r="B1104" s="21" t="s">
        <v>1334</v>
      </c>
      <c r="C1104" s="23">
        <v>670</v>
      </c>
      <c r="D1104" s="76"/>
      <c r="E1104" s="25">
        <v>475</v>
      </c>
      <c r="F1104" s="16">
        <f t="shared" si="243"/>
        <v>0</v>
      </c>
      <c r="G1104" s="25">
        <v>460</v>
      </c>
      <c r="H1104" s="16">
        <f t="shared" si="242"/>
        <v>0</v>
      </c>
      <c r="I1104" s="25">
        <v>450</v>
      </c>
      <c r="J1104" s="16">
        <f t="shared" si="244"/>
        <v>0</v>
      </c>
      <c r="K1104" s="25">
        <v>440</v>
      </c>
      <c r="L1104" s="16">
        <f t="shared" si="245"/>
        <v>0</v>
      </c>
    </row>
    <row r="1105" spans="1:12">
      <c r="A1105" s="22" t="s">
        <v>1335</v>
      </c>
      <c r="B1105" s="21" t="s">
        <v>1336</v>
      </c>
      <c r="C1105" s="23">
        <v>670</v>
      </c>
      <c r="D1105" s="76"/>
      <c r="E1105" s="25">
        <v>475</v>
      </c>
      <c r="F1105" s="16">
        <f t="shared" si="243"/>
        <v>0</v>
      </c>
      <c r="G1105" s="25">
        <v>460</v>
      </c>
      <c r="H1105" s="16">
        <f t="shared" si="242"/>
        <v>0</v>
      </c>
      <c r="I1105" s="25">
        <v>450</v>
      </c>
      <c r="J1105" s="16">
        <f t="shared" si="244"/>
        <v>0</v>
      </c>
      <c r="K1105" s="25">
        <v>440</v>
      </c>
      <c r="L1105" s="16">
        <f t="shared" si="245"/>
        <v>0</v>
      </c>
    </row>
    <row r="1106" spans="1:12">
      <c r="A1106" s="22" t="s">
        <v>1337</v>
      </c>
      <c r="B1106" s="21" t="s">
        <v>1338</v>
      </c>
      <c r="C1106" s="23">
        <v>670</v>
      </c>
      <c r="D1106" s="76"/>
      <c r="E1106" s="25">
        <v>475</v>
      </c>
      <c r="F1106" s="16">
        <f t="shared" si="243"/>
        <v>0</v>
      </c>
      <c r="G1106" s="25">
        <v>460</v>
      </c>
      <c r="H1106" s="16">
        <f t="shared" si="242"/>
        <v>0</v>
      </c>
      <c r="I1106" s="25">
        <v>450</v>
      </c>
      <c r="J1106" s="16">
        <f t="shared" si="244"/>
        <v>0</v>
      </c>
      <c r="K1106" s="25">
        <v>440</v>
      </c>
      <c r="L1106" s="16">
        <f t="shared" si="245"/>
        <v>0</v>
      </c>
    </row>
    <row r="1107" spans="1:12" ht="15" customHeight="1">
      <c r="A1107" s="104" t="s">
        <v>1165</v>
      </c>
      <c r="B1107" s="105"/>
      <c r="C1107" s="77"/>
      <c r="D1107" s="76"/>
      <c r="E1107" s="82">
        <v>0</v>
      </c>
      <c r="F1107" s="74">
        <f t="shared" si="243"/>
        <v>0</v>
      </c>
      <c r="G1107" s="82">
        <v>0</v>
      </c>
      <c r="H1107" s="74">
        <f t="shared" si="242"/>
        <v>0</v>
      </c>
      <c r="I1107" s="82">
        <v>0</v>
      </c>
      <c r="J1107" s="74">
        <f t="shared" si="244"/>
        <v>0</v>
      </c>
      <c r="K1107" s="82">
        <v>0</v>
      </c>
      <c r="L1107" s="74">
        <f t="shared" si="245"/>
        <v>0</v>
      </c>
    </row>
    <row r="1108" spans="1:12">
      <c r="A1108" s="35">
        <v>13001</v>
      </c>
      <c r="B1108" s="44" t="s">
        <v>935</v>
      </c>
      <c r="C1108" s="16">
        <v>740</v>
      </c>
      <c r="D1108" s="76"/>
      <c r="E1108" s="33">
        <v>520</v>
      </c>
      <c r="F1108" s="16">
        <f t="shared" si="243"/>
        <v>0</v>
      </c>
      <c r="G1108" s="33">
        <v>500</v>
      </c>
      <c r="H1108" s="16">
        <f t="shared" si="242"/>
        <v>0</v>
      </c>
      <c r="I1108" s="33">
        <v>490</v>
      </c>
      <c r="J1108" s="16">
        <f t="shared" si="244"/>
        <v>0</v>
      </c>
      <c r="K1108" s="33">
        <v>480</v>
      </c>
      <c r="L1108" s="16">
        <f t="shared" si="245"/>
        <v>0</v>
      </c>
    </row>
    <row r="1109" spans="1:12">
      <c r="A1109" s="35">
        <v>13002</v>
      </c>
      <c r="B1109" s="44" t="s">
        <v>936</v>
      </c>
      <c r="C1109" s="16">
        <v>740</v>
      </c>
      <c r="D1109" s="76"/>
      <c r="E1109" s="33">
        <v>520</v>
      </c>
      <c r="F1109" s="16">
        <f t="shared" si="243"/>
        <v>0</v>
      </c>
      <c r="G1109" s="33">
        <v>500</v>
      </c>
      <c r="H1109" s="16">
        <f t="shared" si="242"/>
        <v>0</v>
      </c>
      <c r="I1109" s="33">
        <v>490</v>
      </c>
      <c r="J1109" s="16">
        <f t="shared" si="244"/>
        <v>0</v>
      </c>
      <c r="K1109" s="33">
        <v>480</v>
      </c>
      <c r="L1109" s="16">
        <f t="shared" si="245"/>
        <v>0</v>
      </c>
    </row>
    <row r="1110" spans="1:12">
      <c r="A1110" s="35">
        <v>13003</v>
      </c>
      <c r="B1110" s="44" t="s">
        <v>937</v>
      </c>
      <c r="C1110" s="16">
        <v>740</v>
      </c>
      <c r="D1110" s="76"/>
      <c r="E1110" s="33">
        <v>520</v>
      </c>
      <c r="F1110" s="16">
        <f t="shared" si="243"/>
        <v>0</v>
      </c>
      <c r="G1110" s="33">
        <v>500</v>
      </c>
      <c r="H1110" s="16">
        <f t="shared" si="242"/>
        <v>0</v>
      </c>
      <c r="I1110" s="33">
        <v>490</v>
      </c>
      <c r="J1110" s="16">
        <f t="shared" si="244"/>
        <v>0</v>
      </c>
      <c r="K1110" s="33">
        <v>480</v>
      </c>
      <c r="L1110" s="16">
        <f t="shared" si="245"/>
        <v>0</v>
      </c>
    </row>
    <row r="1111" spans="1:12">
      <c r="A1111" s="35">
        <v>13004</v>
      </c>
      <c r="B1111" s="44" t="s">
        <v>938</v>
      </c>
      <c r="C1111" s="16">
        <v>740</v>
      </c>
      <c r="D1111" s="76"/>
      <c r="E1111" s="33">
        <v>520</v>
      </c>
      <c r="F1111" s="16">
        <f t="shared" si="243"/>
        <v>0</v>
      </c>
      <c r="G1111" s="33">
        <v>500</v>
      </c>
      <c r="H1111" s="16">
        <f t="shared" si="242"/>
        <v>0</v>
      </c>
      <c r="I1111" s="33">
        <v>490</v>
      </c>
      <c r="J1111" s="16">
        <f t="shared" si="244"/>
        <v>0</v>
      </c>
      <c r="K1111" s="33">
        <v>480</v>
      </c>
      <c r="L1111" s="16">
        <f t="shared" si="245"/>
        <v>0</v>
      </c>
    </row>
    <row r="1112" spans="1:12">
      <c r="A1112" s="35">
        <v>13005</v>
      </c>
      <c r="B1112" s="44" t="s">
        <v>939</v>
      </c>
      <c r="C1112" s="16">
        <v>740</v>
      </c>
      <c r="D1112" s="76"/>
      <c r="E1112" s="33">
        <v>520</v>
      </c>
      <c r="F1112" s="16">
        <f t="shared" ref="F1112:F1175" si="246">E1112*D1112</f>
        <v>0</v>
      </c>
      <c r="G1112" s="33">
        <v>500</v>
      </c>
      <c r="H1112" s="16">
        <f t="shared" ref="H1112:H1175" si="247">D1112*G1112</f>
        <v>0</v>
      </c>
      <c r="I1112" s="33">
        <v>490</v>
      </c>
      <c r="J1112" s="16">
        <f t="shared" ref="J1112:J1175" si="248">D1112*I1112</f>
        <v>0</v>
      </c>
      <c r="K1112" s="33">
        <v>480</v>
      </c>
      <c r="L1112" s="16">
        <f t="shared" ref="L1112:L1175" si="249">K1112*D1112</f>
        <v>0</v>
      </c>
    </row>
    <row r="1113" spans="1:12">
      <c r="A1113" s="35">
        <v>13006</v>
      </c>
      <c r="B1113" s="44" t="s">
        <v>940</v>
      </c>
      <c r="C1113" s="16">
        <v>740</v>
      </c>
      <c r="D1113" s="76"/>
      <c r="E1113" s="33">
        <v>520</v>
      </c>
      <c r="F1113" s="16">
        <f t="shared" si="246"/>
        <v>0</v>
      </c>
      <c r="G1113" s="33">
        <v>500</v>
      </c>
      <c r="H1113" s="16">
        <f t="shared" si="247"/>
        <v>0</v>
      </c>
      <c r="I1113" s="33">
        <v>490</v>
      </c>
      <c r="J1113" s="16">
        <f t="shared" si="248"/>
        <v>0</v>
      </c>
      <c r="K1113" s="33">
        <v>480</v>
      </c>
      <c r="L1113" s="16">
        <f t="shared" si="249"/>
        <v>0</v>
      </c>
    </row>
    <row r="1114" spans="1:12">
      <c r="A1114" s="35">
        <v>13007</v>
      </c>
      <c r="B1114" s="44" t="s">
        <v>941</v>
      </c>
      <c r="C1114" s="16">
        <v>740</v>
      </c>
      <c r="D1114" s="76"/>
      <c r="E1114" s="33">
        <v>520</v>
      </c>
      <c r="F1114" s="16">
        <f t="shared" si="246"/>
        <v>0</v>
      </c>
      <c r="G1114" s="33">
        <v>500</v>
      </c>
      <c r="H1114" s="16">
        <f t="shared" si="247"/>
        <v>0</v>
      </c>
      <c r="I1114" s="33">
        <v>490</v>
      </c>
      <c r="J1114" s="16">
        <f t="shared" si="248"/>
        <v>0</v>
      </c>
      <c r="K1114" s="33">
        <v>480</v>
      </c>
      <c r="L1114" s="16">
        <f t="shared" si="249"/>
        <v>0</v>
      </c>
    </row>
    <row r="1115" spans="1:12">
      <c r="A1115" s="35">
        <v>13008</v>
      </c>
      <c r="B1115" s="44" t="s">
        <v>942</v>
      </c>
      <c r="C1115" s="16">
        <v>740</v>
      </c>
      <c r="D1115" s="76"/>
      <c r="E1115" s="33">
        <v>520</v>
      </c>
      <c r="F1115" s="16">
        <f t="shared" si="246"/>
        <v>0</v>
      </c>
      <c r="G1115" s="33">
        <v>500</v>
      </c>
      <c r="H1115" s="16">
        <f t="shared" si="247"/>
        <v>0</v>
      </c>
      <c r="I1115" s="33">
        <v>490</v>
      </c>
      <c r="J1115" s="16">
        <f t="shared" si="248"/>
        <v>0</v>
      </c>
      <c r="K1115" s="33">
        <v>480</v>
      </c>
      <c r="L1115" s="16">
        <f t="shared" si="249"/>
        <v>0</v>
      </c>
    </row>
    <row r="1116" spans="1:12">
      <c r="A1116" s="35">
        <v>13009</v>
      </c>
      <c r="B1116" s="44" t="s">
        <v>943</v>
      </c>
      <c r="C1116" s="16">
        <v>740</v>
      </c>
      <c r="D1116" s="76"/>
      <c r="E1116" s="33">
        <v>520</v>
      </c>
      <c r="F1116" s="16">
        <f t="shared" si="246"/>
        <v>0</v>
      </c>
      <c r="G1116" s="33">
        <v>500</v>
      </c>
      <c r="H1116" s="16">
        <f t="shared" si="247"/>
        <v>0</v>
      </c>
      <c r="I1116" s="33">
        <v>490</v>
      </c>
      <c r="J1116" s="16">
        <f t="shared" si="248"/>
        <v>0</v>
      </c>
      <c r="K1116" s="33">
        <v>480</v>
      </c>
      <c r="L1116" s="16">
        <f t="shared" si="249"/>
        <v>0</v>
      </c>
    </row>
    <row r="1117" spans="1:12">
      <c r="A1117" s="35">
        <v>13010</v>
      </c>
      <c r="B1117" s="44" t="s">
        <v>944</v>
      </c>
      <c r="C1117" s="16">
        <v>740</v>
      </c>
      <c r="D1117" s="76"/>
      <c r="E1117" s="33">
        <v>520</v>
      </c>
      <c r="F1117" s="16">
        <f t="shared" si="246"/>
        <v>0</v>
      </c>
      <c r="G1117" s="33">
        <v>500</v>
      </c>
      <c r="H1117" s="16">
        <f t="shared" si="247"/>
        <v>0</v>
      </c>
      <c r="I1117" s="33">
        <v>490</v>
      </c>
      <c r="J1117" s="16">
        <f t="shared" si="248"/>
        <v>0</v>
      </c>
      <c r="K1117" s="33">
        <v>480</v>
      </c>
      <c r="L1117" s="16">
        <f t="shared" si="249"/>
        <v>0</v>
      </c>
    </row>
    <row r="1118" spans="1:12">
      <c r="A1118" s="35">
        <v>13011</v>
      </c>
      <c r="B1118" s="44" t="s">
        <v>945</v>
      </c>
      <c r="C1118" s="16">
        <v>740</v>
      </c>
      <c r="D1118" s="76"/>
      <c r="E1118" s="33">
        <v>520</v>
      </c>
      <c r="F1118" s="16">
        <f t="shared" si="246"/>
        <v>0</v>
      </c>
      <c r="G1118" s="33">
        <v>500</v>
      </c>
      <c r="H1118" s="16">
        <f t="shared" si="247"/>
        <v>0</v>
      </c>
      <c r="I1118" s="33">
        <v>490</v>
      </c>
      <c r="J1118" s="16">
        <f t="shared" si="248"/>
        <v>0</v>
      </c>
      <c r="K1118" s="33">
        <v>480</v>
      </c>
      <c r="L1118" s="16">
        <f t="shared" si="249"/>
        <v>0</v>
      </c>
    </row>
    <row r="1119" spans="1:12">
      <c r="A1119" s="35">
        <v>13012</v>
      </c>
      <c r="B1119" s="44" t="s">
        <v>946</v>
      </c>
      <c r="C1119" s="16">
        <v>740</v>
      </c>
      <c r="D1119" s="76"/>
      <c r="E1119" s="33">
        <v>520</v>
      </c>
      <c r="F1119" s="16">
        <f t="shared" si="246"/>
        <v>0</v>
      </c>
      <c r="G1119" s="33">
        <v>500</v>
      </c>
      <c r="H1119" s="16">
        <f t="shared" si="247"/>
        <v>0</v>
      </c>
      <c r="I1119" s="33">
        <v>490</v>
      </c>
      <c r="J1119" s="16">
        <f t="shared" si="248"/>
        <v>0</v>
      </c>
      <c r="K1119" s="33">
        <v>480</v>
      </c>
      <c r="L1119" s="16">
        <f t="shared" si="249"/>
        <v>0</v>
      </c>
    </row>
    <row r="1120" spans="1:12">
      <c r="A1120" s="35">
        <v>13013</v>
      </c>
      <c r="B1120" s="44" t="s">
        <v>947</v>
      </c>
      <c r="C1120" s="16">
        <v>740</v>
      </c>
      <c r="D1120" s="76"/>
      <c r="E1120" s="33">
        <v>520</v>
      </c>
      <c r="F1120" s="16">
        <f t="shared" si="246"/>
        <v>0</v>
      </c>
      <c r="G1120" s="33">
        <v>500</v>
      </c>
      <c r="H1120" s="16">
        <f t="shared" si="247"/>
        <v>0</v>
      </c>
      <c r="I1120" s="33">
        <v>490</v>
      </c>
      <c r="J1120" s="16">
        <f t="shared" si="248"/>
        <v>0</v>
      </c>
      <c r="K1120" s="33">
        <v>480</v>
      </c>
      <c r="L1120" s="16">
        <f t="shared" si="249"/>
        <v>0</v>
      </c>
    </row>
    <row r="1121" spans="1:12">
      <c r="A1121" s="35">
        <v>13014</v>
      </c>
      <c r="B1121" s="44" t="s">
        <v>948</v>
      </c>
      <c r="C1121" s="16">
        <v>740</v>
      </c>
      <c r="D1121" s="76"/>
      <c r="E1121" s="33">
        <v>520</v>
      </c>
      <c r="F1121" s="16">
        <f t="shared" si="246"/>
        <v>0</v>
      </c>
      <c r="G1121" s="33">
        <v>500</v>
      </c>
      <c r="H1121" s="16">
        <f t="shared" si="247"/>
        <v>0</v>
      </c>
      <c r="I1121" s="33">
        <v>490</v>
      </c>
      <c r="J1121" s="16">
        <f t="shared" si="248"/>
        <v>0</v>
      </c>
      <c r="K1121" s="33">
        <v>480</v>
      </c>
      <c r="L1121" s="16">
        <f t="shared" si="249"/>
        <v>0</v>
      </c>
    </row>
    <row r="1122" spans="1:12">
      <c r="A1122" s="35">
        <v>13015</v>
      </c>
      <c r="B1122" s="44" t="s">
        <v>949</v>
      </c>
      <c r="C1122" s="16">
        <v>740</v>
      </c>
      <c r="D1122" s="76"/>
      <c r="E1122" s="33">
        <v>520</v>
      </c>
      <c r="F1122" s="16">
        <f t="shared" si="246"/>
        <v>0</v>
      </c>
      <c r="G1122" s="33">
        <v>500</v>
      </c>
      <c r="H1122" s="16">
        <f t="shared" si="247"/>
        <v>0</v>
      </c>
      <c r="I1122" s="33">
        <v>490</v>
      </c>
      <c r="J1122" s="16">
        <f t="shared" si="248"/>
        <v>0</v>
      </c>
      <c r="K1122" s="33">
        <v>480</v>
      </c>
      <c r="L1122" s="16">
        <f t="shared" si="249"/>
        <v>0</v>
      </c>
    </row>
    <row r="1123" spans="1:12">
      <c r="A1123" s="35">
        <v>13016</v>
      </c>
      <c r="B1123" s="44" t="s">
        <v>950</v>
      </c>
      <c r="C1123" s="16">
        <v>740</v>
      </c>
      <c r="D1123" s="76"/>
      <c r="E1123" s="33">
        <v>520</v>
      </c>
      <c r="F1123" s="16">
        <f t="shared" si="246"/>
        <v>0</v>
      </c>
      <c r="G1123" s="33">
        <v>500</v>
      </c>
      <c r="H1123" s="16">
        <f t="shared" si="247"/>
        <v>0</v>
      </c>
      <c r="I1123" s="33">
        <v>490</v>
      </c>
      <c r="J1123" s="16">
        <f t="shared" si="248"/>
        <v>0</v>
      </c>
      <c r="K1123" s="33">
        <v>480</v>
      </c>
      <c r="L1123" s="16">
        <f t="shared" si="249"/>
        <v>0</v>
      </c>
    </row>
    <row r="1124" spans="1:12">
      <c r="A1124" s="35">
        <v>13017</v>
      </c>
      <c r="B1124" s="44" t="s">
        <v>951</v>
      </c>
      <c r="C1124" s="16">
        <v>740</v>
      </c>
      <c r="D1124" s="76"/>
      <c r="E1124" s="33">
        <v>520</v>
      </c>
      <c r="F1124" s="16">
        <f t="shared" si="246"/>
        <v>0</v>
      </c>
      <c r="G1124" s="33">
        <v>500</v>
      </c>
      <c r="H1124" s="16">
        <f t="shared" si="247"/>
        <v>0</v>
      </c>
      <c r="I1124" s="33">
        <v>490</v>
      </c>
      <c r="J1124" s="16">
        <f t="shared" si="248"/>
        <v>0</v>
      </c>
      <c r="K1124" s="33">
        <v>480</v>
      </c>
      <c r="L1124" s="16">
        <f t="shared" si="249"/>
        <v>0</v>
      </c>
    </row>
    <row r="1125" spans="1:12">
      <c r="A1125" s="35">
        <v>13018</v>
      </c>
      <c r="B1125" s="44" t="s">
        <v>952</v>
      </c>
      <c r="C1125" s="16">
        <v>740</v>
      </c>
      <c r="D1125" s="76"/>
      <c r="E1125" s="33">
        <v>520</v>
      </c>
      <c r="F1125" s="16">
        <f t="shared" si="246"/>
        <v>0</v>
      </c>
      <c r="G1125" s="33">
        <v>500</v>
      </c>
      <c r="H1125" s="16">
        <f t="shared" si="247"/>
        <v>0</v>
      </c>
      <c r="I1125" s="33">
        <v>490</v>
      </c>
      <c r="J1125" s="16">
        <f t="shared" si="248"/>
        <v>0</v>
      </c>
      <c r="K1125" s="33">
        <v>480</v>
      </c>
      <c r="L1125" s="16">
        <f t="shared" si="249"/>
        <v>0</v>
      </c>
    </row>
    <row r="1126" spans="1:12">
      <c r="A1126" s="35">
        <v>13019</v>
      </c>
      <c r="B1126" s="44" t="s">
        <v>953</v>
      </c>
      <c r="C1126" s="16">
        <v>740</v>
      </c>
      <c r="D1126" s="76"/>
      <c r="E1126" s="33">
        <v>520</v>
      </c>
      <c r="F1126" s="16">
        <f t="shared" si="246"/>
        <v>0</v>
      </c>
      <c r="G1126" s="33">
        <v>500</v>
      </c>
      <c r="H1126" s="16">
        <f t="shared" si="247"/>
        <v>0</v>
      </c>
      <c r="I1126" s="33">
        <v>490</v>
      </c>
      <c r="J1126" s="16">
        <f t="shared" si="248"/>
        <v>0</v>
      </c>
      <c r="K1126" s="33">
        <v>480</v>
      </c>
      <c r="L1126" s="16">
        <f t="shared" si="249"/>
        <v>0</v>
      </c>
    </row>
    <row r="1127" spans="1:12">
      <c r="A1127" s="35">
        <v>13020</v>
      </c>
      <c r="B1127" s="44" t="s">
        <v>954</v>
      </c>
      <c r="C1127" s="16">
        <v>740</v>
      </c>
      <c r="D1127" s="76"/>
      <c r="E1127" s="33">
        <v>520</v>
      </c>
      <c r="F1127" s="16">
        <f t="shared" si="246"/>
        <v>0</v>
      </c>
      <c r="G1127" s="33">
        <v>500</v>
      </c>
      <c r="H1127" s="16">
        <f t="shared" si="247"/>
        <v>0</v>
      </c>
      <c r="I1127" s="33">
        <v>490</v>
      </c>
      <c r="J1127" s="16">
        <f t="shared" si="248"/>
        <v>0</v>
      </c>
      <c r="K1127" s="33">
        <v>480</v>
      </c>
      <c r="L1127" s="16">
        <f t="shared" si="249"/>
        <v>0</v>
      </c>
    </row>
    <row r="1128" spans="1:12">
      <c r="A1128" s="35">
        <v>13021</v>
      </c>
      <c r="B1128" s="44" t="s">
        <v>955</v>
      </c>
      <c r="C1128" s="16">
        <v>740</v>
      </c>
      <c r="D1128" s="76"/>
      <c r="E1128" s="33">
        <v>520</v>
      </c>
      <c r="F1128" s="16">
        <f t="shared" si="246"/>
        <v>0</v>
      </c>
      <c r="G1128" s="33">
        <v>500</v>
      </c>
      <c r="H1128" s="16">
        <f t="shared" si="247"/>
        <v>0</v>
      </c>
      <c r="I1128" s="33">
        <v>490</v>
      </c>
      <c r="J1128" s="16">
        <f t="shared" si="248"/>
        <v>0</v>
      </c>
      <c r="K1128" s="33">
        <v>480</v>
      </c>
      <c r="L1128" s="16">
        <f t="shared" si="249"/>
        <v>0</v>
      </c>
    </row>
    <row r="1129" spans="1:12">
      <c r="A1129" s="35">
        <v>13022</v>
      </c>
      <c r="B1129" s="44" t="s">
        <v>956</v>
      </c>
      <c r="C1129" s="16">
        <v>740</v>
      </c>
      <c r="D1129" s="76"/>
      <c r="E1129" s="33">
        <v>520</v>
      </c>
      <c r="F1129" s="16">
        <f t="shared" si="246"/>
        <v>0</v>
      </c>
      <c r="G1129" s="33">
        <v>500</v>
      </c>
      <c r="H1129" s="16">
        <f t="shared" si="247"/>
        <v>0</v>
      </c>
      <c r="I1129" s="33">
        <v>490</v>
      </c>
      <c r="J1129" s="16">
        <f t="shared" si="248"/>
        <v>0</v>
      </c>
      <c r="K1129" s="33">
        <v>480</v>
      </c>
      <c r="L1129" s="16">
        <f t="shared" si="249"/>
        <v>0</v>
      </c>
    </row>
    <row r="1130" spans="1:12">
      <c r="A1130" s="35">
        <v>13023</v>
      </c>
      <c r="B1130" s="44" t="s">
        <v>957</v>
      </c>
      <c r="C1130" s="16">
        <v>740</v>
      </c>
      <c r="D1130" s="76"/>
      <c r="E1130" s="33">
        <v>520</v>
      </c>
      <c r="F1130" s="16">
        <f t="shared" si="246"/>
        <v>0</v>
      </c>
      <c r="G1130" s="33">
        <v>500</v>
      </c>
      <c r="H1130" s="16">
        <f t="shared" si="247"/>
        <v>0</v>
      </c>
      <c r="I1130" s="33">
        <v>490</v>
      </c>
      <c r="J1130" s="16">
        <f t="shared" si="248"/>
        <v>0</v>
      </c>
      <c r="K1130" s="33">
        <v>480</v>
      </c>
      <c r="L1130" s="16">
        <f t="shared" si="249"/>
        <v>0</v>
      </c>
    </row>
    <row r="1131" spans="1:12">
      <c r="A1131" s="35">
        <v>13024</v>
      </c>
      <c r="B1131" s="44" t="s">
        <v>958</v>
      </c>
      <c r="C1131" s="16">
        <v>740</v>
      </c>
      <c r="D1131" s="76"/>
      <c r="E1131" s="33">
        <v>520</v>
      </c>
      <c r="F1131" s="16">
        <f t="shared" si="246"/>
        <v>0</v>
      </c>
      <c r="G1131" s="33">
        <v>500</v>
      </c>
      <c r="H1131" s="16">
        <f t="shared" si="247"/>
        <v>0</v>
      </c>
      <c r="I1131" s="33">
        <v>490</v>
      </c>
      <c r="J1131" s="16">
        <f t="shared" si="248"/>
        <v>0</v>
      </c>
      <c r="K1131" s="33">
        <v>480</v>
      </c>
      <c r="L1131" s="16">
        <f t="shared" si="249"/>
        <v>0</v>
      </c>
    </row>
    <row r="1132" spans="1:12">
      <c r="A1132" s="35">
        <v>13025</v>
      </c>
      <c r="B1132" s="44" t="s">
        <v>959</v>
      </c>
      <c r="C1132" s="16">
        <v>740</v>
      </c>
      <c r="D1132" s="76"/>
      <c r="E1132" s="33">
        <v>520</v>
      </c>
      <c r="F1132" s="16">
        <f t="shared" si="246"/>
        <v>0</v>
      </c>
      <c r="G1132" s="33">
        <v>500</v>
      </c>
      <c r="H1132" s="16">
        <f t="shared" si="247"/>
        <v>0</v>
      </c>
      <c r="I1132" s="33">
        <v>490</v>
      </c>
      <c r="J1132" s="16">
        <f t="shared" si="248"/>
        <v>0</v>
      </c>
      <c r="K1132" s="33">
        <v>480</v>
      </c>
      <c r="L1132" s="16">
        <f t="shared" si="249"/>
        <v>0</v>
      </c>
    </row>
    <row r="1133" spans="1:12">
      <c r="A1133" s="35">
        <v>13026</v>
      </c>
      <c r="B1133" s="44" t="s">
        <v>960</v>
      </c>
      <c r="C1133" s="16">
        <v>740</v>
      </c>
      <c r="D1133" s="76"/>
      <c r="E1133" s="33">
        <v>520</v>
      </c>
      <c r="F1133" s="16">
        <f t="shared" si="246"/>
        <v>0</v>
      </c>
      <c r="G1133" s="33">
        <v>500</v>
      </c>
      <c r="H1133" s="16">
        <f t="shared" si="247"/>
        <v>0</v>
      </c>
      <c r="I1133" s="33">
        <v>490</v>
      </c>
      <c r="J1133" s="16">
        <f t="shared" si="248"/>
        <v>0</v>
      </c>
      <c r="K1133" s="33">
        <v>480</v>
      </c>
      <c r="L1133" s="16">
        <f t="shared" si="249"/>
        <v>0</v>
      </c>
    </row>
    <row r="1134" spans="1:12">
      <c r="A1134" s="35">
        <v>13027</v>
      </c>
      <c r="B1134" s="44" t="s">
        <v>961</v>
      </c>
      <c r="C1134" s="16">
        <v>740</v>
      </c>
      <c r="D1134" s="76"/>
      <c r="E1134" s="33">
        <v>520</v>
      </c>
      <c r="F1134" s="16">
        <f t="shared" si="246"/>
        <v>0</v>
      </c>
      <c r="G1134" s="33">
        <v>500</v>
      </c>
      <c r="H1134" s="16">
        <f t="shared" si="247"/>
        <v>0</v>
      </c>
      <c r="I1134" s="33">
        <v>490</v>
      </c>
      <c r="J1134" s="16">
        <f t="shared" si="248"/>
        <v>0</v>
      </c>
      <c r="K1134" s="33">
        <v>480</v>
      </c>
      <c r="L1134" s="16">
        <f t="shared" si="249"/>
        <v>0</v>
      </c>
    </row>
    <row r="1135" spans="1:12">
      <c r="A1135" s="35">
        <v>13028</v>
      </c>
      <c r="B1135" s="44" t="s">
        <v>962</v>
      </c>
      <c r="C1135" s="16">
        <v>740</v>
      </c>
      <c r="D1135" s="76"/>
      <c r="E1135" s="33">
        <v>520</v>
      </c>
      <c r="F1135" s="16">
        <f t="shared" si="246"/>
        <v>0</v>
      </c>
      <c r="G1135" s="33">
        <v>500</v>
      </c>
      <c r="H1135" s="16">
        <f t="shared" si="247"/>
        <v>0</v>
      </c>
      <c r="I1135" s="33">
        <v>490</v>
      </c>
      <c r="J1135" s="16">
        <f t="shared" si="248"/>
        <v>0</v>
      </c>
      <c r="K1135" s="33">
        <v>480</v>
      </c>
      <c r="L1135" s="16">
        <f t="shared" si="249"/>
        <v>0</v>
      </c>
    </row>
    <row r="1136" spans="1:12">
      <c r="A1136" s="35">
        <v>13029</v>
      </c>
      <c r="B1136" s="44" t="s">
        <v>963</v>
      </c>
      <c r="C1136" s="16">
        <v>740</v>
      </c>
      <c r="D1136" s="76"/>
      <c r="E1136" s="33">
        <v>520</v>
      </c>
      <c r="F1136" s="16">
        <f t="shared" si="246"/>
        <v>0</v>
      </c>
      <c r="G1136" s="33">
        <v>500</v>
      </c>
      <c r="H1136" s="16">
        <f t="shared" si="247"/>
        <v>0</v>
      </c>
      <c r="I1136" s="33">
        <v>490</v>
      </c>
      <c r="J1136" s="16">
        <f t="shared" si="248"/>
        <v>0</v>
      </c>
      <c r="K1136" s="33">
        <v>480</v>
      </c>
      <c r="L1136" s="16">
        <f t="shared" si="249"/>
        <v>0</v>
      </c>
    </row>
    <row r="1137" spans="1:12">
      <c r="A1137" s="35">
        <v>13030</v>
      </c>
      <c r="B1137" s="44" t="s">
        <v>964</v>
      </c>
      <c r="C1137" s="16">
        <v>740</v>
      </c>
      <c r="D1137" s="76"/>
      <c r="E1137" s="33">
        <v>520</v>
      </c>
      <c r="F1137" s="16">
        <f t="shared" si="246"/>
        <v>0</v>
      </c>
      <c r="G1137" s="33">
        <v>500</v>
      </c>
      <c r="H1137" s="16">
        <f t="shared" si="247"/>
        <v>0</v>
      </c>
      <c r="I1137" s="33">
        <v>490</v>
      </c>
      <c r="J1137" s="16">
        <f t="shared" si="248"/>
        <v>0</v>
      </c>
      <c r="K1137" s="33">
        <v>480</v>
      </c>
      <c r="L1137" s="16">
        <f t="shared" si="249"/>
        <v>0</v>
      </c>
    </row>
    <row r="1138" spans="1:12">
      <c r="A1138" s="35">
        <v>13031</v>
      </c>
      <c r="B1138" s="44" t="s">
        <v>965</v>
      </c>
      <c r="C1138" s="16">
        <v>740</v>
      </c>
      <c r="D1138" s="76"/>
      <c r="E1138" s="33">
        <v>520</v>
      </c>
      <c r="F1138" s="16">
        <f t="shared" si="246"/>
        <v>0</v>
      </c>
      <c r="G1138" s="33">
        <v>500</v>
      </c>
      <c r="H1138" s="16">
        <f t="shared" si="247"/>
        <v>0</v>
      </c>
      <c r="I1138" s="33">
        <v>490</v>
      </c>
      <c r="J1138" s="16">
        <f t="shared" si="248"/>
        <v>0</v>
      </c>
      <c r="K1138" s="33">
        <v>480</v>
      </c>
      <c r="L1138" s="16">
        <f t="shared" si="249"/>
        <v>0</v>
      </c>
    </row>
    <row r="1139" spans="1:12">
      <c r="A1139" s="35">
        <v>13032</v>
      </c>
      <c r="B1139" s="44" t="s">
        <v>966</v>
      </c>
      <c r="C1139" s="16">
        <v>740</v>
      </c>
      <c r="D1139" s="76"/>
      <c r="E1139" s="33">
        <v>520</v>
      </c>
      <c r="F1139" s="16">
        <f t="shared" si="246"/>
        <v>0</v>
      </c>
      <c r="G1139" s="33">
        <v>500</v>
      </c>
      <c r="H1139" s="16">
        <f t="shared" si="247"/>
        <v>0</v>
      </c>
      <c r="I1139" s="33">
        <v>490</v>
      </c>
      <c r="J1139" s="16">
        <f t="shared" si="248"/>
        <v>0</v>
      </c>
      <c r="K1139" s="33">
        <v>480</v>
      </c>
      <c r="L1139" s="16">
        <f t="shared" si="249"/>
        <v>0</v>
      </c>
    </row>
    <row r="1140" spans="1:12">
      <c r="A1140" s="35">
        <v>13033</v>
      </c>
      <c r="B1140" s="44" t="s">
        <v>967</v>
      </c>
      <c r="C1140" s="16">
        <v>740</v>
      </c>
      <c r="D1140" s="76"/>
      <c r="E1140" s="33">
        <v>520</v>
      </c>
      <c r="F1140" s="16">
        <f t="shared" si="246"/>
        <v>0</v>
      </c>
      <c r="G1140" s="33">
        <v>500</v>
      </c>
      <c r="H1140" s="16">
        <f t="shared" si="247"/>
        <v>0</v>
      </c>
      <c r="I1140" s="33">
        <v>490</v>
      </c>
      <c r="J1140" s="16">
        <f t="shared" si="248"/>
        <v>0</v>
      </c>
      <c r="K1140" s="33">
        <v>480</v>
      </c>
      <c r="L1140" s="16">
        <f t="shared" si="249"/>
        <v>0</v>
      </c>
    </row>
    <row r="1141" spans="1:12">
      <c r="A1141" s="35">
        <v>13034</v>
      </c>
      <c r="B1141" s="44" t="s">
        <v>968</v>
      </c>
      <c r="C1141" s="16">
        <v>740</v>
      </c>
      <c r="D1141" s="76"/>
      <c r="E1141" s="33">
        <v>520</v>
      </c>
      <c r="F1141" s="16">
        <f t="shared" si="246"/>
        <v>0</v>
      </c>
      <c r="G1141" s="33">
        <v>500</v>
      </c>
      <c r="H1141" s="16">
        <f t="shared" si="247"/>
        <v>0</v>
      </c>
      <c r="I1141" s="33">
        <v>490</v>
      </c>
      <c r="J1141" s="16">
        <f t="shared" si="248"/>
        <v>0</v>
      </c>
      <c r="K1141" s="33">
        <v>480</v>
      </c>
      <c r="L1141" s="16">
        <f t="shared" si="249"/>
        <v>0</v>
      </c>
    </row>
    <row r="1142" spans="1:12">
      <c r="A1142" s="35">
        <v>13035</v>
      </c>
      <c r="B1142" s="44" t="s">
        <v>969</v>
      </c>
      <c r="C1142" s="16">
        <v>740</v>
      </c>
      <c r="D1142" s="76"/>
      <c r="E1142" s="33">
        <v>520</v>
      </c>
      <c r="F1142" s="16">
        <f t="shared" si="246"/>
        <v>0</v>
      </c>
      <c r="G1142" s="33">
        <v>500</v>
      </c>
      <c r="H1142" s="16">
        <f t="shared" si="247"/>
        <v>0</v>
      </c>
      <c r="I1142" s="33">
        <v>490</v>
      </c>
      <c r="J1142" s="16">
        <f t="shared" si="248"/>
        <v>0</v>
      </c>
      <c r="K1142" s="33">
        <v>480</v>
      </c>
      <c r="L1142" s="16">
        <f t="shared" si="249"/>
        <v>0</v>
      </c>
    </row>
    <row r="1143" spans="1:12">
      <c r="A1143" s="35">
        <v>13036</v>
      </c>
      <c r="B1143" s="44" t="s">
        <v>970</v>
      </c>
      <c r="C1143" s="16">
        <v>740</v>
      </c>
      <c r="D1143" s="76"/>
      <c r="E1143" s="33">
        <v>520</v>
      </c>
      <c r="F1143" s="16">
        <f t="shared" si="246"/>
        <v>0</v>
      </c>
      <c r="G1143" s="33">
        <v>500</v>
      </c>
      <c r="H1143" s="16">
        <f t="shared" si="247"/>
        <v>0</v>
      </c>
      <c r="I1143" s="33">
        <v>490</v>
      </c>
      <c r="J1143" s="16">
        <f t="shared" si="248"/>
        <v>0</v>
      </c>
      <c r="K1143" s="33">
        <v>480</v>
      </c>
      <c r="L1143" s="16">
        <f t="shared" si="249"/>
        <v>0</v>
      </c>
    </row>
    <row r="1144" spans="1:12">
      <c r="A1144" s="35">
        <v>13037</v>
      </c>
      <c r="B1144" s="44" t="s">
        <v>971</v>
      </c>
      <c r="C1144" s="16">
        <v>740</v>
      </c>
      <c r="D1144" s="76"/>
      <c r="E1144" s="33">
        <v>520</v>
      </c>
      <c r="F1144" s="16">
        <f t="shared" si="246"/>
        <v>0</v>
      </c>
      <c r="G1144" s="33">
        <v>500</v>
      </c>
      <c r="H1144" s="16">
        <f t="shared" si="247"/>
        <v>0</v>
      </c>
      <c r="I1144" s="33">
        <v>490</v>
      </c>
      <c r="J1144" s="16">
        <f t="shared" si="248"/>
        <v>0</v>
      </c>
      <c r="K1144" s="33">
        <v>480</v>
      </c>
      <c r="L1144" s="16">
        <f t="shared" si="249"/>
        <v>0</v>
      </c>
    </row>
    <row r="1145" spans="1:12">
      <c r="A1145" s="35">
        <v>13038</v>
      </c>
      <c r="B1145" s="44" t="s">
        <v>972</v>
      </c>
      <c r="C1145" s="16">
        <v>740</v>
      </c>
      <c r="D1145" s="76"/>
      <c r="E1145" s="33">
        <v>520</v>
      </c>
      <c r="F1145" s="16">
        <f t="shared" si="246"/>
        <v>0</v>
      </c>
      <c r="G1145" s="33">
        <v>500</v>
      </c>
      <c r="H1145" s="16">
        <f t="shared" si="247"/>
        <v>0</v>
      </c>
      <c r="I1145" s="33">
        <v>490</v>
      </c>
      <c r="J1145" s="16">
        <f t="shared" si="248"/>
        <v>0</v>
      </c>
      <c r="K1145" s="33">
        <v>480</v>
      </c>
      <c r="L1145" s="16">
        <f t="shared" si="249"/>
        <v>0</v>
      </c>
    </row>
    <row r="1146" spans="1:12">
      <c r="A1146" s="35">
        <v>13039</v>
      </c>
      <c r="B1146" s="44" t="s">
        <v>973</v>
      </c>
      <c r="C1146" s="16">
        <v>740</v>
      </c>
      <c r="D1146" s="76"/>
      <c r="E1146" s="33">
        <v>520</v>
      </c>
      <c r="F1146" s="16">
        <f t="shared" si="246"/>
        <v>0</v>
      </c>
      <c r="G1146" s="33">
        <v>500</v>
      </c>
      <c r="H1146" s="16">
        <f t="shared" si="247"/>
        <v>0</v>
      </c>
      <c r="I1146" s="33">
        <v>490</v>
      </c>
      <c r="J1146" s="16">
        <f t="shared" si="248"/>
        <v>0</v>
      </c>
      <c r="K1146" s="33">
        <v>480</v>
      </c>
      <c r="L1146" s="16">
        <f t="shared" si="249"/>
        <v>0</v>
      </c>
    </row>
    <row r="1147" spans="1:12">
      <c r="A1147" s="35">
        <v>13040</v>
      </c>
      <c r="B1147" s="44" t="s">
        <v>974</v>
      </c>
      <c r="C1147" s="16">
        <v>740</v>
      </c>
      <c r="D1147" s="76"/>
      <c r="E1147" s="33">
        <v>520</v>
      </c>
      <c r="F1147" s="16">
        <f t="shared" si="246"/>
        <v>0</v>
      </c>
      <c r="G1147" s="33">
        <v>500</v>
      </c>
      <c r="H1147" s="16">
        <f t="shared" si="247"/>
        <v>0</v>
      </c>
      <c r="I1147" s="33">
        <v>490</v>
      </c>
      <c r="J1147" s="16">
        <f t="shared" si="248"/>
        <v>0</v>
      </c>
      <c r="K1147" s="33">
        <v>480</v>
      </c>
      <c r="L1147" s="16">
        <f t="shared" si="249"/>
        <v>0</v>
      </c>
    </row>
    <row r="1148" spans="1:12">
      <c r="A1148" s="35">
        <v>13041</v>
      </c>
      <c r="B1148" s="44" t="s">
        <v>975</v>
      </c>
      <c r="C1148" s="16">
        <v>740</v>
      </c>
      <c r="D1148" s="76"/>
      <c r="E1148" s="33">
        <v>520</v>
      </c>
      <c r="F1148" s="16">
        <f t="shared" si="246"/>
        <v>0</v>
      </c>
      <c r="G1148" s="33">
        <v>500</v>
      </c>
      <c r="H1148" s="16">
        <f t="shared" si="247"/>
        <v>0</v>
      </c>
      <c r="I1148" s="33">
        <v>490</v>
      </c>
      <c r="J1148" s="16">
        <f t="shared" si="248"/>
        <v>0</v>
      </c>
      <c r="K1148" s="33">
        <v>480</v>
      </c>
      <c r="L1148" s="16">
        <f t="shared" si="249"/>
        <v>0</v>
      </c>
    </row>
    <row r="1149" spans="1:12">
      <c r="A1149" s="35">
        <v>13042</v>
      </c>
      <c r="B1149" s="44" t="s">
        <v>976</v>
      </c>
      <c r="C1149" s="16">
        <v>740</v>
      </c>
      <c r="D1149" s="76"/>
      <c r="E1149" s="33">
        <v>520</v>
      </c>
      <c r="F1149" s="16">
        <f t="shared" si="246"/>
        <v>0</v>
      </c>
      <c r="G1149" s="33">
        <v>500</v>
      </c>
      <c r="H1149" s="16">
        <f t="shared" si="247"/>
        <v>0</v>
      </c>
      <c r="I1149" s="33">
        <v>490</v>
      </c>
      <c r="J1149" s="16">
        <f t="shared" si="248"/>
        <v>0</v>
      </c>
      <c r="K1149" s="33">
        <v>480</v>
      </c>
      <c r="L1149" s="16">
        <f t="shared" si="249"/>
        <v>0</v>
      </c>
    </row>
    <row r="1150" spans="1:12">
      <c r="A1150" s="35">
        <v>13043</v>
      </c>
      <c r="B1150" s="44" t="s">
        <v>977</v>
      </c>
      <c r="C1150" s="16">
        <v>740</v>
      </c>
      <c r="D1150" s="76"/>
      <c r="E1150" s="33">
        <v>520</v>
      </c>
      <c r="F1150" s="16">
        <f t="shared" si="246"/>
        <v>0</v>
      </c>
      <c r="G1150" s="33">
        <v>500</v>
      </c>
      <c r="H1150" s="16">
        <f t="shared" si="247"/>
        <v>0</v>
      </c>
      <c r="I1150" s="33">
        <v>490</v>
      </c>
      <c r="J1150" s="16">
        <f t="shared" si="248"/>
        <v>0</v>
      </c>
      <c r="K1150" s="33">
        <v>480</v>
      </c>
      <c r="L1150" s="16">
        <f t="shared" si="249"/>
        <v>0</v>
      </c>
    </row>
    <row r="1151" spans="1:12">
      <c r="A1151" s="35">
        <v>13044</v>
      </c>
      <c r="B1151" s="44" t="s">
        <v>978</v>
      </c>
      <c r="C1151" s="16">
        <v>740</v>
      </c>
      <c r="D1151" s="76"/>
      <c r="E1151" s="33">
        <v>520</v>
      </c>
      <c r="F1151" s="16">
        <f t="shared" si="246"/>
        <v>0</v>
      </c>
      <c r="G1151" s="33">
        <v>500</v>
      </c>
      <c r="H1151" s="16">
        <f t="shared" si="247"/>
        <v>0</v>
      </c>
      <c r="I1151" s="33">
        <v>490</v>
      </c>
      <c r="J1151" s="16">
        <f t="shared" si="248"/>
        <v>0</v>
      </c>
      <c r="K1151" s="33">
        <v>480</v>
      </c>
      <c r="L1151" s="16">
        <f t="shared" si="249"/>
        <v>0</v>
      </c>
    </row>
    <row r="1152" spans="1:12">
      <c r="A1152" s="35">
        <v>13045</v>
      </c>
      <c r="B1152" s="44" t="s">
        <v>979</v>
      </c>
      <c r="C1152" s="16">
        <v>740</v>
      </c>
      <c r="D1152" s="76"/>
      <c r="E1152" s="33">
        <v>520</v>
      </c>
      <c r="F1152" s="16">
        <f t="shared" si="246"/>
        <v>0</v>
      </c>
      <c r="G1152" s="33">
        <v>500</v>
      </c>
      <c r="H1152" s="16">
        <f t="shared" si="247"/>
        <v>0</v>
      </c>
      <c r="I1152" s="33">
        <v>490</v>
      </c>
      <c r="J1152" s="16">
        <f t="shared" si="248"/>
        <v>0</v>
      </c>
      <c r="K1152" s="33">
        <v>480</v>
      </c>
      <c r="L1152" s="16">
        <f t="shared" si="249"/>
        <v>0</v>
      </c>
    </row>
    <row r="1153" spans="1:12">
      <c r="A1153" s="35">
        <v>13046</v>
      </c>
      <c r="B1153" s="44" t="s">
        <v>980</v>
      </c>
      <c r="C1153" s="16">
        <v>740</v>
      </c>
      <c r="D1153" s="76"/>
      <c r="E1153" s="33">
        <v>520</v>
      </c>
      <c r="F1153" s="16">
        <f t="shared" si="246"/>
        <v>0</v>
      </c>
      <c r="G1153" s="33">
        <v>500</v>
      </c>
      <c r="H1153" s="16">
        <f t="shared" si="247"/>
        <v>0</v>
      </c>
      <c r="I1153" s="33">
        <v>490</v>
      </c>
      <c r="J1153" s="16">
        <f t="shared" si="248"/>
        <v>0</v>
      </c>
      <c r="K1153" s="33">
        <v>480</v>
      </c>
      <c r="L1153" s="16">
        <f t="shared" si="249"/>
        <v>0</v>
      </c>
    </row>
    <row r="1154" spans="1:12">
      <c r="A1154" s="35">
        <v>13047</v>
      </c>
      <c r="B1154" s="44" t="s">
        <v>981</v>
      </c>
      <c r="C1154" s="16">
        <v>740</v>
      </c>
      <c r="D1154" s="76"/>
      <c r="E1154" s="33">
        <v>520</v>
      </c>
      <c r="F1154" s="16">
        <f t="shared" si="246"/>
        <v>0</v>
      </c>
      <c r="G1154" s="33">
        <v>500</v>
      </c>
      <c r="H1154" s="16">
        <f t="shared" si="247"/>
        <v>0</v>
      </c>
      <c r="I1154" s="33">
        <v>490</v>
      </c>
      <c r="J1154" s="16">
        <f t="shared" si="248"/>
        <v>0</v>
      </c>
      <c r="K1154" s="33">
        <v>480</v>
      </c>
      <c r="L1154" s="16">
        <f t="shared" si="249"/>
        <v>0</v>
      </c>
    </row>
    <row r="1155" spans="1:12">
      <c r="A1155" s="35">
        <v>13048</v>
      </c>
      <c r="B1155" s="44" t="s">
        <v>982</v>
      </c>
      <c r="C1155" s="16">
        <v>740</v>
      </c>
      <c r="D1155" s="76"/>
      <c r="E1155" s="33">
        <v>520</v>
      </c>
      <c r="F1155" s="16">
        <f t="shared" si="246"/>
        <v>0</v>
      </c>
      <c r="G1155" s="33">
        <v>500</v>
      </c>
      <c r="H1155" s="16">
        <f t="shared" si="247"/>
        <v>0</v>
      </c>
      <c r="I1155" s="33">
        <v>490</v>
      </c>
      <c r="J1155" s="16">
        <f t="shared" si="248"/>
        <v>0</v>
      </c>
      <c r="K1155" s="33">
        <v>480</v>
      </c>
      <c r="L1155" s="16">
        <f t="shared" si="249"/>
        <v>0</v>
      </c>
    </row>
    <row r="1156" spans="1:12">
      <c r="A1156" s="35">
        <v>13049</v>
      </c>
      <c r="B1156" s="44" t="s">
        <v>983</v>
      </c>
      <c r="C1156" s="16">
        <v>740</v>
      </c>
      <c r="D1156" s="76"/>
      <c r="E1156" s="33">
        <v>520</v>
      </c>
      <c r="F1156" s="16">
        <f t="shared" si="246"/>
        <v>0</v>
      </c>
      <c r="G1156" s="33">
        <v>500</v>
      </c>
      <c r="H1156" s="16">
        <f t="shared" si="247"/>
        <v>0</v>
      </c>
      <c r="I1156" s="33">
        <v>490</v>
      </c>
      <c r="J1156" s="16">
        <f t="shared" si="248"/>
        <v>0</v>
      </c>
      <c r="K1156" s="33">
        <v>480</v>
      </c>
      <c r="L1156" s="16">
        <f t="shared" si="249"/>
        <v>0</v>
      </c>
    </row>
    <row r="1157" spans="1:12">
      <c r="A1157" s="35">
        <v>13050</v>
      </c>
      <c r="B1157" s="44" t="s">
        <v>984</v>
      </c>
      <c r="C1157" s="16">
        <v>740</v>
      </c>
      <c r="D1157" s="76"/>
      <c r="E1157" s="33">
        <v>520</v>
      </c>
      <c r="F1157" s="16">
        <f t="shared" si="246"/>
        <v>0</v>
      </c>
      <c r="G1157" s="33">
        <v>500</v>
      </c>
      <c r="H1157" s="16">
        <f t="shared" si="247"/>
        <v>0</v>
      </c>
      <c r="I1157" s="33">
        <v>490</v>
      </c>
      <c r="J1157" s="16">
        <f t="shared" si="248"/>
        <v>0</v>
      </c>
      <c r="K1157" s="33">
        <v>480</v>
      </c>
      <c r="L1157" s="16">
        <f t="shared" si="249"/>
        <v>0</v>
      </c>
    </row>
    <row r="1158" spans="1:12">
      <c r="A1158" s="35">
        <v>13051</v>
      </c>
      <c r="B1158" s="44" t="s">
        <v>985</v>
      </c>
      <c r="C1158" s="16">
        <v>740</v>
      </c>
      <c r="D1158" s="76"/>
      <c r="E1158" s="33">
        <v>520</v>
      </c>
      <c r="F1158" s="16">
        <f t="shared" si="246"/>
        <v>0</v>
      </c>
      <c r="G1158" s="33">
        <v>500</v>
      </c>
      <c r="H1158" s="16">
        <f t="shared" si="247"/>
        <v>0</v>
      </c>
      <c r="I1158" s="33">
        <v>490</v>
      </c>
      <c r="J1158" s="16">
        <f t="shared" si="248"/>
        <v>0</v>
      </c>
      <c r="K1158" s="33">
        <v>480</v>
      </c>
      <c r="L1158" s="16">
        <f t="shared" si="249"/>
        <v>0</v>
      </c>
    </row>
    <row r="1159" spans="1:12">
      <c r="A1159" s="35">
        <v>13052</v>
      </c>
      <c r="B1159" s="44" t="s">
        <v>986</v>
      </c>
      <c r="C1159" s="16">
        <v>740</v>
      </c>
      <c r="D1159" s="76"/>
      <c r="E1159" s="33">
        <v>520</v>
      </c>
      <c r="F1159" s="16">
        <f t="shared" si="246"/>
        <v>0</v>
      </c>
      <c r="G1159" s="33">
        <v>500</v>
      </c>
      <c r="H1159" s="16">
        <f t="shared" si="247"/>
        <v>0</v>
      </c>
      <c r="I1159" s="33">
        <v>490</v>
      </c>
      <c r="J1159" s="16">
        <f t="shared" si="248"/>
        <v>0</v>
      </c>
      <c r="K1159" s="33">
        <v>480</v>
      </c>
      <c r="L1159" s="16">
        <f t="shared" si="249"/>
        <v>0</v>
      </c>
    </row>
    <row r="1160" spans="1:12">
      <c r="A1160" s="35">
        <v>13053</v>
      </c>
      <c r="B1160" s="44" t="s">
        <v>987</v>
      </c>
      <c r="C1160" s="16">
        <v>740</v>
      </c>
      <c r="D1160" s="76"/>
      <c r="E1160" s="33">
        <v>520</v>
      </c>
      <c r="F1160" s="16">
        <f t="shared" si="246"/>
        <v>0</v>
      </c>
      <c r="G1160" s="33">
        <v>500</v>
      </c>
      <c r="H1160" s="16">
        <f t="shared" si="247"/>
        <v>0</v>
      </c>
      <c r="I1160" s="33">
        <v>490</v>
      </c>
      <c r="J1160" s="16">
        <f t="shared" si="248"/>
        <v>0</v>
      </c>
      <c r="K1160" s="33">
        <v>480</v>
      </c>
      <c r="L1160" s="16">
        <f t="shared" si="249"/>
        <v>0</v>
      </c>
    </row>
    <row r="1161" spans="1:12">
      <c r="A1161" s="35">
        <v>13054</v>
      </c>
      <c r="B1161" s="44" t="s">
        <v>988</v>
      </c>
      <c r="C1161" s="16">
        <v>740</v>
      </c>
      <c r="D1161" s="76"/>
      <c r="E1161" s="33">
        <v>520</v>
      </c>
      <c r="F1161" s="16">
        <f t="shared" si="246"/>
        <v>0</v>
      </c>
      <c r="G1161" s="33">
        <v>500</v>
      </c>
      <c r="H1161" s="16">
        <f t="shared" si="247"/>
        <v>0</v>
      </c>
      <c r="I1161" s="33">
        <v>490</v>
      </c>
      <c r="J1161" s="16">
        <f t="shared" si="248"/>
        <v>0</v>
      </c>
      <c r="K1161" s="33">
        <v>480</v>
      </c>
      <c r="L1161" s="16">
        <f t="shared" si="249"/>
        <v>0</v>
      </c>
    </row>
    <row r="1162" spans="1:12">
      <c r="A1162" s="35">
        <v>13055</v>
      </c>
      <c r="B1162" s="44" t="s">
        <v>989</v>
      </c>
      <c r="C1162" s="16">
        <v>740</v>
      </c>
      <c r="D1162" s="76"/>
      <c r="E1162" s="33">
        <v>520</v>
      </c>
      <c r="F1162" s="16">
        <f t="shared" si="246"/>
        <v>0</v>
      </c>
      <c r="G1162" s="33">
        <v>500</v>
      </c>
      <c r="H1162" s="16">
        <f t="shared" si="247"/>
        <v>0</v>
      </c>
      <c r="I1162" s="33">
        <v>490</v>
      </c>
      <c r="J1162" s="16">
        <f t="shared" si="248"/>
        <v>0</v>
      </c>
      <c r="K1162" s="33">
        <v>480</v>
      </c>
      <c r="L1162" s="16">
        <f t="shared" si="249"/>
        <v>0</v>
      </c>
    </row>
    <row r="1163" spans="1:12">
      <c r="A1163" s="35">
        <v>13056</v>
      </c>
      <c r="B1163" s="44" t="s">
        <v>990</v>
      </c>
      <c r="C1163" s="16">
        <v>740</v>
      </c>
      <c r="D1163" s="76"/>
      <c r="E1163" s="33">
        <v>520</v>
      </c>
      <c r="F1163" s="16">
        <f t="shared" si="246"/>
        <v>0</v>
      </c>
      <c r="G1163" s="33">
        <v>500</v>
      </c>
      <c r="H1163" s="16">
        <f t="shared" si="247"/>
        <v>0</v>
      </c>
      <c r="I1163" s="33">
        <v>490</v>
      </c>
      <c r="J1163" s="16">
        <f t="shared" si="248"/>
        <v>0</v>
      </c>
      <c r="K1163" s="33">
        <v>480</v>
      </c>
      <c r="L1163" s="16">
        <f t="shared" si="249"/>
        <v>0</v>
      </c>
    </row>
    <row r="1164" spans="1:12">
      <c r="A1164" s="35">
        <v>13057</v>
      </c>
      <c r="B1164" s="44" t="s">
        <v>991</v>
      </c>
      <c r="C1164" s="16">
        <v>740</v>
      </c>
      <c r="D1164" s="76"/>
      <c r="E1164" s="33">
        <v>520</v>
      </c>
      <c r="F1164" s="16">
        <f t="shared" si="246"/>
        <v>0</v>
      </c>
      <c r="G1164" s="33">
        <v>500</v>
      </c>
      <c r="H1164" s="16">
        <f t="shared" si="247"/>
        <v>0</v>
      </c>
      <c r="I1164" s="33">
        <v>490</v>
      </c>
      <c r="J1164" s="16">
        <f t="shared" si="248"/>
        <v>0</v>
      </c>
      <c r="K1164" s="33">
        <v>480</v>
      </c>
      <c r="L1164" s="16">
        <f t="shared" si="249"/>
        <v>0</v>
      </c>
    </row>
    <row r="1165" spans="1:12">
      <c r="A1165" s="35">
        <v>13058</v>
      </c>
      <c r="B1165" s="44" t="s">
        <v>992</v>
      </c>
      <c r="C1165" s="16">
        <v>740</v>
      </c>
      <c r="D1165" s="76"/>
      <c r="E1165" s="33">
        <v>520</v>
      </c>
      <c r="F1165" s="16">
        <f t="shared" si="246"/>
        <v>0</v>
      </c>
      <c r="G1165" s="33">
        <v>500</v>
      </c>
      <c r="H1165" s="16">
        <f t="shared" si="247"/>
        <v>0</v>
      </c>
      <c r="I1165" s="33">
        <v>490</v>
      </c>
      <c r="J1165" s="16">
        <f t="shared" si="248"/>
        <v>0</v>
      </c>
      <c r="K1165" s="33">
        <v>480</v>
      </c>
      <c r="L1165" s="16">
        <f t="shared" si="249"/>
        <v>0</v>
      </c>
    </row>
    <row r="1166" spans="1:12">
      <c r="A1166" s="35">
        <v>13059</v>
      </c>
      <c r="B1166" s="44" t="s">
        <v>993</v>
      </c>
      <c r="C1166" s="16">
        <v>740</v>
      </c>
      <c r="D1166" s="76"/>
      <c r="E1166" s="33">
        <v>520</v>
      </c>
      <c r="F1166" s="16">
        <f t="shared" si="246"/>
        <v>0</v>
      </c>
      <c r="G1166" s="33">
        <v>500</v>
      </c>
      <c r="H1166" s="16">
        <f t="shared" si="247"/>
        <v>0</v>
      </c>
      <c r="I1166" s="33">
        <v>490</v>
      </c>
      <c r="J1166" s="16">
        <f t="shared" si="248"/>
        <v>0</v>
      </c>
      <c r="K1166" s="33">
        <v>480</v>
      </c>
      <c r="L1166" s="16">
        <f t="shared" si="249"/>
        <v>0</v>
      </c>
    </row>
    <row r="1167" spans="1:12">
      <c r="A1167" s="35">
        <v>13060</v>
      </c>
      <c r="B1167" s="44" t="s">
        <v>994</v>
      </c>
      <c r="C1167" s="16">
        <v>740</v>
      </c>
      <c r="D1167" s="76"/>
      <c r="E1167" s="33">
        <v>520</v>
      </c>
      <c r="F1167" s="16">
        <f t="shared" si="246"/>
        <v>0</v>
      </c>
      <c r="G1167" s="33">
        <v>500</v>
      </c>
      <c r="H1167" s="16">
        <f t="shared" si="247"/>
        <v>0</v>
      </c>
      <c r="I1167" s="33">
        <v>490</v>
      </c>
      <c r="J1167" s="16">
        <f t="shared" si="248"/>
        <v>0</v>
      </c>
      <c r="K1167" s="33">
        <v>480</v>
      </c>
      <c r="L1167" s="16">
        <f t="shared" si="249"/>
        <v>0</v>
      </c>
    </row>
    <row r="1168" spans="1:12">
      <c r="A1168" s="35">
        <v>13061</v>
      </c>
      <c r="B1168" s="44" t="s">
        <v>995</v>
      </c>
      <c r="C1168" s="16">
        <v>740</v>
      </c>
      <c r="D1168" s="76"/>
      <c r="E1168" s="33">
        <v>520</v>
      </c>
      <c r="F1168" s="16">
        <f t="shared" si="246"/>
        <v>0</v>
      </c>
      <c r="G1168" s="33">
        <v>500</v>
      </c>
      <c r="H1168" s="16">
        <f t="shared" si="247"/>
        <v>0</v>
      </c>
      <c r="I1168" s="33">
        <v>490</v>
      </c>
      <c r="J1168" s="16">
        <f t="shared" si="248"/>
        <v>0</v>
      </c>
      <c r="K1168" s="33">
        <v>480</v>
      </c>
      <c r="L1168" s="16">
        <f t="shared" si="249"/>
        <v>0</v>
      </c>
    </row>
    <row r="1169" spans="1:12">
      <c r="A1169" s="35">
        <v>13062</v>
      </c>
      <c r="B1169" s="44" t="s">
        <v>996</v>
      </c>
      <c r="C1169" s="16">
        <v>740</v>
      </c>
      <c r="D1169" s="76"/>
      <c r="E1169" s="33">
        <v>520</v>
      </c>
      <c r="F1169" s="16">
        <f t="shared" si="246"/>
        <v>0</v>
      </c>
      <c r="G1169" s="33">
        <v>500</v>
      </c>
      <c r="H1169" s="16">
        <f t="shared" si="247"/>
        <v>0</v>
      </c>
      <c r="I1169" s="33">
        <v>490</v>
      </c>
      <c r="J1169" s="16">
        <f t="shared" si="248"/>
        <v>0</v>
      </c>
      <c r="K1169" s="33">
        <v>480</v>
      </c>
      <c r="L1169" s="16">
        <f t="shared" si="249"/>
        <v>0</v>
      </c>
    </row>
    <row r="1170" spans="1:12">
      <c r="A1170" s="35">
        <v>13063</v>
      </c>
      <c r="B1170" s="44" t="s">
        <v>997</v>
      </c>
      <c r="C1170" s="16">
        <v>740</v>
      </c>
      <c r="D1170" s="76"/>
      <c r="E1170" s="33">
        <v>520</v>
      </c>
      <c r="F1170" s="16">
        <f t="shared" si="246"/>
        <v>0</v>
      </c>
      <c r="G1170" s="33">
        <v>500</v>
      </c>
      <c r="H1170" s="16">
        <f t="shared" si="247"/>
        <v>0</v>
      </c>
      <c r="I1170" s="33">
        <v>490</v>
      </c>
      <c r="J1170" s="16">
        <f t="shared" si="248"/>
        <v>0</v>
      </c>
      <c r="K1170" s="33">
        <v>480</v>
      </c>
      <c r="L1170" s="16">
        <f t="shared" si="249"/>
        <v>0</v>
      </c>
    </row>
    <row r="1171" spans="1:12">
      <c r="A1171" s="35">
        <v>13064</v>
      </c>
      <c r="B1171" s="44" t="s">
        <v>998</v>
      </c>
      <c r="C1171" s="16">
        <v>740</v>
      </c>
      <c r="D1171" s="76"/>
      <c r="E1171" s="33">
        <v>520</v>
      </c>
      <c r="F1171" s="16">
        <f t="shared" si="246"/>
        <v>0</v>
      </c>
      <c r="G1171" s="33">
        <v>500</v>
      </c>
      <c r="H1171" s="16">
        <f t="shared" si="247"/>
        <v>0</v>
      </c>
      <c r="I1171" s="33">
        <v>490</v>
      </c>
      <c r="J1171" s="16">
        <f t="shared" si="248"/>
        <v>0</v>
      </c>
      <c r="K1171" s="33">
        <v>480</v>
      </c>
      <c r="L1171" s="16">
        <f t="shared" si="249"/>
        <v>0</v>
      </c>
    </row>
    <row r="1172" spans="1:12">
      <c r="A1172" s="35">
        <v>13065</v>
      </c>
      <c r="B1172" s="44" t="s">
        <v>999</v>
      </c>
      <c r="C1172" s="16">
        <v>740</v>
      </c>
      <c r="D1172" s="76"/>
      <c r="E1172" s="33">
        <v>520</v>
      </c>
      <c r="F1172" s="16">
        <f t="shared" si="246"/>
        <v>0</v>
      </c>
      <c r="G1172" s="33">
        <v>500</v>
      </c>
      <c r="H1172" s="16">
        <f t="shared" si="247"/>
        <v>0</v>
      </c>
      <c r="I1172" s="33">
        <v>490</v>
      </c>
      <c r="J1172" s="16">
        <f t="shared" si="248"/>
        <v>0</v>
      </c>
      <c r="K1172" s="33">
        <v>480</v>
      </c>
      <c r="L1172" s="16">
        <f t="shared" si="249"/>
        <v>0</v>
      </c>
    </row>
    <row r="1173" spans="1:12">
      <c r="A1173" s="35">
        <v>13066</v>
      </c>
      <c r="B1173" s="44" t="s">
        <v>1000</v>
      </c>
      <c r="C1173" s="16">
        <v>740</v>
      </c>
      <c r="D1173" s="76"/>
      <c r="E1173" s="33">
        <v>520</v>
      </c>
      <c r="F1173" s="16">
        <f t="shared" si="246"/>
        <v>0</v>
      </c>
      <c r="G1173" s="33">
        <v>500</v>
      </c>
      <c r="H1173" s="16">
        <f t="shared" si="247"/>
        <v>0</v>
      </c>
      <c r="I1173" s="33">
        <v>490</v>
      </c>
      <c r="J1173" s="16">
        <f t="shared" si="248"/>
        <v>0</v>
      </c>
      <c r="K1173" s="33">
        <v>480</v>
      </c>
      <c r="L1173" s="16">
        <f t="shared" si="249"/>
        <v>0</v>
      </c>
    </row>
    <row r="1174" spans="1:12">
      <c r="A1174" s="35">
        <v>13067</v>
      </c>
      <c r="B1174" s="44" t="s">
        <v>1001</v>
      </c>
      <c r="C1174" s="16">
        <v>740</v>
      </c>
      <c r="D1174" s="76"/>
      <c r="E1174" s="33">
        <v>520</v>
      </c>
      <c r="F1174" s="16">
        <f t="shared" si="246"/>
        <v>0</v>
      </c>
      <c r="G1174" s="33">
        <v>500</v>
      </c>
      <c r="H1174" s="16">
        <f t="shared" si="247"/>
        <v>0</v>
      </c>
      <c r="I1174" s="33">
        <v>490</v>
      </c>
      <c r="J1174" s="16">
        <f t="shared" si="248"/>
        <v>0</v>
      </c>
      <c r="K1174" s="33">
        <v>480</v>
      </c>
      <c r="L1174" s="16">
        <f t="shared" si="249"/>
        <v>0</v>
      </c>
    </row>
    <row r="1175" spans="1:12">
      <c r="A1175" s="35">
        <v>13068</v>
      </c>
      <c r="B1175" s="44" t="s">
        <v>1002</v>
      </c>
      <c r="C1175" s="16">
        <v>740</v>
      </c>
      <c r="D1175" s="76"/>
      <c r="E1175" s="33">
        <v>520</v>
      </c>
      <c r="F1175" s="16">
        <f t="shared" si="246"/>
        <v>0</v>
      </c>
      <c r="G1175" s="33">
        <v>500</v>
      </c>
      <c r="H1175" s="16">
        <f t="shared" si="247"/>
        <v>0</v>
      </c>
      <c r="I1175" s="33">
        <v>490</v>
      </c>
      <c r="J1175" s="16">
        <f t="shared" si="248"/>
        <v>0</v>
      </c>
      <c r="K1175" s="33">
        <v>480</v>
      </c>
      <c r="L1175" s="16">
        <f t="shared" si="249"/>
        <v>0</v>
      </c>
    </row>
    <row r="1176" spans="1:12">
      <c r="A1176" s="35">
        <v>13069</v>
      </c>
      <c r="B1176" s="44" t="s">
        <v>1003</v>
      </c>
      <c r="C1176" s="16">
        <v>740</v>
      </c>
      <c r="D1176" s="76"/>
      <c r="E1176" s="33">
        <v>520</v>
      </c>
      <c r="F1176" s="16">
        <f t="shared" ref="F1176:F1239" si="250">E1176*D1176</f>
        <v>0</v>
      </c>
      <c r="G1176" s="33">
        <v>500</v>
      </c>
      <c r="H1176" s="16">
        <f t="shared" ref="H1176:H1239" si="251">D1176*G1176</f>
        <v>0</v>
      </c>
      <c r="I1176" s="33">
        <v>490</v>
      </c>
      <c r="J1176" s="16">
        <f t="shared" ref="J1176:J1239" si="252">D1176*I1176</f>
        <v>0</v>
      </c>
      <c r="K1176" s="33">
        <v>480</v>
      </c>
      <c r="L1176" s="16">
        <f t="shared" ref="L1176:L1239" si="253">K1176*D1176</f>
        <v>0</v>
      </c>
    </row>
    <row r="1177" spans="1:12">
      <c r="A1177" s="35">
        <v>13070</v>
      </c>
      <c r="B1177" s="44" t="s">
        <v>1004</v>
      </c>
      <c r="C1177" s="16">
        <v>740</v>
      </c>
      <c r="D1177" s="76"/>
      <c r="E1177" s="33">
        <v>520</v>
      </c>
      <c r="F1177" s="16">
        <f t="shared" si="250"/>
        <v>0</v>
      </c>
      <c r="G1177" s="33">
        <v>500</v>
      </c>
      <c r="H1177" s="16">
        <f t="shared" si="251"/>
        <v>0</v>
      </c>
      <c r="I1177" s="33">
        <v>490</v>
      </c>
      <c r="J1177" s="16">
        <f t="shared" si="252"/>
        <v>0</v>
      </c>
      <c r="K1177" s="33">
        <v>480</v>
      </c>
      <c r="L1177" s="16">
        <f t="shared" si="253"/>
        <v>0</v>
      </c>
    </row>
    <row r="1178" spans="1:12">
      <c r="A1178" s="35">
        <v>13071</v>
      </c>
      <c r="B1178" s="44" t="s">
        <v>1005</v>
      </c>
      <c r="C1178" s="16">
        <v>740</v>
      </c>
      <c r="D1178" s="76"/>
      <c r="E1178" s="33">
        <v>520</v>
      </c>
      <c r="F1178" s="16">
        <f t="shared" si="250"/>
        <v>0</v>
      </c>
      <c r="G1178" s="33">
        <v>500</v>
      </c>
      <c r="H1178" s="16">
        <f t="shared" si="251"/>
        <v>0</v>
      </c>
      <c r="I1178" s="33">
        <v>490</v>
      </c>
      <c r="J1178" s="16">
        <f t="shared" si="252"/>
        <v>0</v>
      </c>
      <c r="K1178" s="33">
        <v>480</v>
      </c>
      <c r="L1178" s="16">
        <f t="shared" si="253"/>
        <v>0</v>
      </c>
    </row>
    <row r="1179" spans="1:12">
      <c r="A1179" s="35">
        <v>13072</v>
      </c>
      <c r="B1179" s="44" t="s">
        <v>1006</v>
      </c>
      <c r="C1179" s="16">
        <v>740</v>
      </c>
      <c r="D1179" s="76"/>
      <c r="E1179" s="33">
        <v>520</v>
      </c>
      <c r="F1179" s="16">
        <f t="shared" si="250"/>
        <v>0</v>
      </c>
      <c r="G1179" s="33">
        <v>500</v>
      </c>
      <c r="H1179" s="16">
        <f t="shared" si="251"/>
        <v>0</v>
      </c>
      <c r="I1179" s="33">
        <v>490</v>
      </c>
      <c r="J1179" s="16">
        <f t="shared" si="252"/>
        <v>0</v>
      </c>
      <c r="K1179" s="33">
        <v>480</v>
      </c>
      <c r="L1179" s="16">
        <f t="shared" si="253"/>
        <v>0</v>
      </c>
    </row>
    <row r="1180" spans="1:12">
      <c r="A1180" s="35">
        <v>13073</v>
      </c>
      <c r="B1180" s="44" t="s">
        <v>1007</v>
      </c>
      <c r="C1180" s="16">
        <v>740</v>
      </c>
      <c r="D1180" s="76"/>
      <c r="E1180" s="33">
        <v>520</v>
      </c>
      <c r="F1180" s="16">
        <f t="shared" si="250"/>
        <v>0</v>
      </c>
      <c r="G1180" s="33">
        <v>500</v>
      </c>
      <c r="H1180" s="16">
        <f t="shared" si="251"/>
        <v>0</v>
      </c>
      <c r="I1180" s="33">
        <v>490</v>
      </c>
      <c r="J1180" s="16">
        <f t="shared" si="252"/>
        <v>0</v>
      </c>
      <c r="K1180" s="33">
        <v>480</v>
      </c>
      <c r="L1180" s="16">
        <f t="shared" si="253"/>
        <v>0</v>
      </c>
    </row>
    <row r="1181" spans="1:12">
      <c r="A1181" s="35">
        <v>13074</v>
      </c>
      <c r="B1181" s="44" t="s">
        <v>1008</v>
      </c>
      <c r="C1181" s="16">
        <v>740</v>
      </c>
      <c r="D1181" s="76"/>
      <c r="E1181" s="33">
        <v>520</v>
      </c>
      <c r="F1181" s="16">
        <f t="shared" si="250"/>
        <v>0</v>
      </c>
      <c r="G1181" s="33">
        <v>500</v>
      </c>
      <c r="H1181" s="16">
        <f t="shared" si="251"/>
        <v>0</v>
      </c>
      <c r="I1181" s="33">
        <v>490</v>
      </c>
      <c r="J1181" s="16">
        <f t="shared" si="252"/>
        <v>0</v>
      </c>
      <c r="K1181" s="33">
        <v>480</v>
      </c>
      <c r="L1181" s="16">
        <f t="shared" si="253"/>
        <v>0</v>
      </c>
    </row>
    <row r="1182" spans="1:12">
      <c r="A1182" s="35">
        <v>13075</v>
      </c>
      <c r="B1182" s="44" t="s">
        <v>1009</v>
      </c>
      <c r="C1182" s="16">
        <v>740</v>
      </c>
      <c r="D1182" s="76"/>
      <c r="E1182" s="33">
        <v>520</v>
      </c>
      <c r="F1182" s="16">
        <f t="shared" si="250"/>
        <v>0</v>
      </c>
      <c r="G1182" s="33">
        <v>500</v>
      </c>
      <c r="H1182" s="16">
        <f t="shared" si="251"/>
        <v>0</v>
      </c>
      <c r="I1182" s="33">
        <v>490</v>
      </c>
      <c r="J1182" s="16">
        <f t="shared" si="252"/>
        <v>0</v>
      </c>
      <c r="K1182" s="33">
        <v>480</v>
      </c>
      <c r="L1182" s="16">
        <f t="shared" si="253"/>
        <v>0</v>
      </c>
    </row>
    <row r="1183" spans="1:12">
      <c r="A1183" s="35">
        <v>13076</v>
      </c>
      <c r="B1183" s="44" t="s">
        <v>1010</v>
      </c>
      <c r="C1183" s="16">
        <v>740</v>
      </c>
      <c r="D1183" s="76"/>
      <c r="E1183" s="33">
        <v>520</v>
      </c>
      <c r="F1183" s="16">
        <f t="shared" si="250"/>
        <v>0</v>
      </c>
      <c r="G1183" s="33">
        <v>500</v>
      </c>
      <c r="H1183" s="16">
        <f t="shared" si="251"/>
        <v>0</v>
      </c>
      <c r="I1183" s="33">
        <v>490</v>
      </c>
      <c r="J1183" s="16">
        <f t="shared" si="252"/>
        <v>0</v>
      </c>
      <c r="K1183" s="33">
        <v>480</v>
      </c>
      <c r="L1183" s="16">
        <f t="shared" si="253"/>
        <v>0</v>
      </c>
    </row>
    <row r="1184" spans="1:12">
      <c r="A1184" s="35">
        <v>13077</v>
      </c>
      <c r="B1184" s="44" t="s">
        <v>1011</v>
      </c>
      <c r="C1184" s="16">
        <v>740</v>
      </c>
      <c r="D1184" s="76"/>
      <c r="E1184" s="33">
        <v>520</v>
      </c>
      <c r="F1184" s="16">
        <f t="shared" si="250"/>
        <v>0</v>
      </c>
      <c r="G1184" s="33">
        <v>500</v>
      </c>
      <c r="H1184" s="16">
        <f t="shared" si="251"/>
        <v>0</v>
      </c>
      <c r="I1184" s="33">
        <v>490</v>
      </c>
      <c r="J1184" s="16">
        <f t="shared" si="252"/>
        <v>0</v>
      </c>
      <c r="K1184" s="33">
        <v>480</v>
      </c>
      <c r="L1184" s="16">
        <f t="shared" si="253"/>
        <v>0</v>
      </c>
    </row>
    <row r="1185" spans="1:12">
      <c r="A1185" s="35">
        <v>13078</v>
      </c>
      <c r="B1185" s="44" t="s">
        <v>1012</v>
      </c>
      <c r="C1185" s="16">
        <v>740</v>
      </c>
      <c r="D1185" s="76"/>
      <c r="E1185" s="33">
        <v>520</v>
      </c>
      <c r="F1185" s="16">
        <f t="shared" si="250"/>
        <v>0</v>
      </c>
      <c r="G1185" s="33">
        <v>500</v>
      </c>
      <c r="H1185" s="16">
        <f t="shared" si="251"/>
        <v>0</v>
      </c>
      <c r="I1185" s="33">
        <v>490</v>
      </c>
      <c r="J1185" s="16">
        <f t="shared" si="252"/>
        <v>0</v>
      </c>
      <c r="K1185" s="33">
        <v>480</v>
      </c>
      <c r="L1185" s="16">
        <f t="shared" si="253"/>
        <v>0</v>
      </c>
    </row>
    <row r="1186" spans="1:12">
      <c r="A1186" s="35">
        <v>13079</v>
      </c>
      <c r="B1186" s="44" t="s">
        <v>1013</v>
      </c>
      <c r="C1186" s="16">
        <v>740</v>
      </c>
      <c r="D1186" s="76"/>
      <c r="E1186" s="33">
        <v>520</v>
      </c>
      <c r="F1186" s="16">
        <f t="shared" si="250"/>
        <v>0</v>
      </c>
      <c r="G1186" s="33">
        <v>500</v>
      </c>
      <c r="H1186" s="16">
        <f t="shared" si="251"/>
        <v>0</v>
      </c>
      <c r="I1186" s="33">
        <v>490</v>
      </c>
      <c r="J1186" s="16">
        <f t="shared" si="252"/>
        <v>0</v>
      </c>
      <c r="K1186" s="33">
        <v>480</v>
      </c>
      <c r="L1186" s="16">
        <f t="shared" si="253"/>
        <v>0</v>
      </c>
    </row>
    <row r="1187" spans="1:12">
      <c r="A1187" s="35">
        <v>13080</v>
      </c>
      <c r="B1187" s="44" t="s">
        <v>1014</v>
      </c>
      <c r="C1187" s="16">
        <v>740</v>
      </c>
      <c r="D1187" s="76"/>
      <c r="E1187" s="33">
        <v>520</v>
      </c>
      <c r="F1187" s="16">
        <f t="shared" si="250"/>
        <v>0</v>
      </c>
      <c r="G1187" s="33">
        <v>500</v>
      </c>
      <c r="H1187" s="16">
        <f t="shared" si="251"/>
        <v>0</v>
      </c>
      <c r="I1187" s="33">
        <v>490</v>
      </c>
      <c r="J1187" s="16">
        <f t="shared" si="252"/>
        <v>0</v>
      </c>
      <c r="K1187" s="33">
        <v>480</v>
      </c>
      <c r="L1187" s="16">
        <f t="shared" si="253"/>
        <v>0</v>
      </c>
    </row>
    <row r="1188" spans="1:12">
      <c r="A1188" s="35">
        <v>13081</v>
      </c>
      <c r="B1188" s="44" t="s">
        <v>1015</v>
      </c>
      <c r="C1188" s="16">
        <v>740</v>
      </c>
      <c r="D1188" s="76"/>
      <c r="E1188" s="33">
        <v>520</v>
      </c>
      <c r="F1188" s="16">
        <f t="shared" si="250"/>
        <v>0</v>
      </c>
      <c r="G1188" s="33">
        <v>500</v>
      </c>
      <c r="H1188" s="16">
        <f t="shared" si="251"/>
        <v>0</v>
      </c>
      <c r="I1188" s="33">
        <v>490</v>
      </c>
      <c r="J1188" s="16">
        <f t="shared" si="252"/>
        <v>0</v>
      </c>
      <c r="K1188" s="33">
        <v>480</v>
      </c>
      <c r="L1188" s="16">
        <f t="shared" si="253"/>
        <v>0</v>
      </c>
    </row>
    <row r="1189" spans="1:12">
      <c r="A1189" s="35">
        <v>13082</v>
      </c>
      <c r="B1189" s="44" t="s">
        <v>1016</v>
      </c>
      <c r="C1189" s="16">
        <v>740</v>
      </c>
      <c r="D1189" s="76"/>
      <c r="E1189" s="33">
        <v>520</v>
      </c>
      <c r="F1189" s="16">
        <f t="shared" si="250"/>
        <v>0</v>
      </c>
      <c r="G1189" s="33">
        <v>500</v>
      </c>
      <c r="H1189" s="16">
        <f t="shared" si="251"/>
        <v>0</v>
      </c>
      <c r="I1189" s="33">
        <v>490</v>
      </c>
      <c r="J1189" s="16">
        <f t="shared" si="252"/>
        <v>0</v>
      </c>
      <c r="K1189" s="33">
        <v>480</v>
      </c>
      <c r="L1189" s="16">
        <f t="shared" si="253"/>
        <v>0</v>
      </c>
    </row>
    <row r="1190" spans="1:12">
      <c r="A1190" s="35">
        <v>13083</v>
      </c>
      <c r="B1190" s="44" t="s">
        <v>1017</v>
      </c>
      <c r="C1190" s="16">
        <v>740</v>
      </c>
      <c r="D1190" s="76"/>
      <c r="E1190" s="33">
        <v>520</v>
      </c>
      <c r="F1190" s="16">
        <f t="shared" si="250"/>
        <v>0</v>
      </c>
      <c r="G1190" s="33">
        <v>500</v>
      </c>
      <c r="H1190" s="16">
        <f t="shared" si="251"/>
        <v>0</v>
      </c>
      <c r="I1190" s="33">
        <v>490</v>
      </c>
      <c r="J1190" s="16">
        <f t="shared" si="252"/>
        <v>0</v>
      </c>
      <c r="K1190" s="33">
        <v>480</v>
      </c>
      <c r="L1190" s="16">
        <f t="shared" si="253"/>
        <v>0</v>
      </c>
    </row>
    <row r="1191" spans="1:12">
      <c r="A1191" s="35">
        <v>13084</v>
      </c>
      <c r="B1191" s="44" t="s">
        <v>1018</v>
      </c>
      <c r="C1191" s="16">
        <v>740</v>
      </c>
      <c r="D1191" s="76"/>
      <c r="E1191" s="33">
        <v>520</v>
      </c>
      <c r="F1191" s="16">
        <f t="shared" si="250"/>
        <v>0</v>
      </c>
      <c r="G1191" s="33">
        <v>500</v>
      </c>
      <c r="H1191" s="16">
        <f t="shared" si="251"/>
        <v>0</v>
      </c>
      <c r="I1191" s="33">
        <v>490</v>
      </c>
      <c r="J1191" s="16">
        <f t="shared" si="252"/>
        <v>0</v>
      </c>
      <c r="K1191" s="33">
        <v>480</v>
      </c>
      <c r="L1191" s="16">
        <f t="shared" si="253"/>
        <v>0</v>
      </c>
    </row>
    <row r="1192" spans="1:12">
      <c r="A1192" s="35">
        <v>13085</v>
      </c>
      <c r="B1192" s="44" t="s">
        <v>1019</v>
      </c>
      <c r="C1192" s="16">
        <v>740</v>
      </c>
      <c r="D1192" s="76"/>
      <c r="E1192" s="33">
        <v>520</v>
      </c>
      <c r="F1192" s="16">
        <f t="shared" si="250"/>
        <v>0</v>
      </c>
      <c r="G1192" s="33">
        <v>500</v>
      </c>
      <c r="H1192" s="16">
        <f t="shared" si="251"/>
        <v>0</v>
      </c>
      <c r="I1192" s="33">
        <v>490</v>
      </c>
      <c r="J1192" s="16">
        <f t="shared" si="252"/>
        <v>0</v>
      </c>
      <c r="K1192" s="33">
        <v>480</v>
      </c>
      <c r="L1192" s="16">
        <f t="shared" si="253"/>
        <v>0</v>
      </c>
    </row>
    <row r="1193" spans="1:12">
      <c r="A1193" s="35">
        <v>13086</v>
      </c>
      <c r="B1193" s="44" t="s">
        <v>1020</v>
      </c>
      <c r="C1193" s="16">
        <v>740</v>
      </c>
      <c r="D1193" s="76"/>
      <c r="E1193" s="33">
        <v>520</v>
      </c>
      <c r="F1193" s="16">
        <f t="shared" si="250"/>
        <v>0</v>
      </c>
      <c r="G1193" s="33">
        <v>500</v>
      </c>
      <c r="H1193" s="16">
        <f t="shared" si="251"/>
        <v>0</v>
      </c>
      <c r="I1193" s="33">
        <v>490</v>
      </c>
      <c r="J1193" s="16">
        <f t="shared" si="252"/>
        <v>0</v>
      </c>
      <c r="K1193" s="33">
        <v>480</v>
      </c>
      <c r="L1193" s="16">
        <f t="shared" si="253"/>
        <v>0</v>
      </c>
    </row>
    <row r="1194" spans="1:12">
      <c r="A1194" s="35">
        <v>13087</v>
      </c>
      <c r="B1194" s="44" t="s">
        <v>1021</v>
      </c>
      <c r="C1194" s="16">
        <v>740</v>
      </c>
      <c r="D1194" s="76"/>
      <c r="E1194" s="33">
        <v>520</v>
      </c>
      <c r="F1194" s="16">
        <f t="shared" si="250"/>
        <v>0</v>
      </c>
      <c r="G1194" s="33">
        <v>500</v>
      </c>
      <c r="H1194" s="16">
        <f t="shared" si="251"/>
        <v>0</v>
      </c>
      <c r="I1194" s="33">
        <v>490</v>
      </c>
      <c r="J1194" s="16">
        <f t="shared" si="252"/>
        <v>0</v>
      </c>
      <c r="K1194" s="33">
        <v>480</v>
      </c>
      <c r="L1194" s="16">
        <f t="shared" si="253"/>
        <v>0</v>
      </c>
    </row>
    <row r="1195" spans="1:12">
      <c r="A1195" s="35">
        <v>13088</v>
      </c>
      <c r="B1195" s="44" t="s">
        <v>1022</v>
      </c>
      <c r="C1195" s="16">
        <v>740</v>
      </c>
      <c r="D1195" s="76"/>
      <c r="E1195" s="33">
        <v>520</v>
      </c>
      <c r="F1195" s="16">
        <f t="shared" si="250"/>
        <v>0</v>
      </c>
      <c r="G1195" s="33">
        <v>500</v>
      </c>
      <c r="H1195" s="16">
        <f t="shared" si="251"/>
        <v>0</v>
      </c>
      <c r="I1195" s="33">
        <v>490</v>
      </c>
      <c r="J1195" s="16">
        <f t="shared" si="252"/>
        <v>0</v>
      </c>
      <c r="K1195" s="33">
        <v>480</v>
      </c>
      <c r="L1195" s="16">
        <f t="shared" si="253"/>
        <v>0</v>
      </c>
    </row>
    <row r="1196" spans="1:12">
      <c r="A1196" s="35">
        <v>13089</v>
      </c>
      <c r="B1196" s="44" t="s">
        <v>1023</v>
      </c>
      <c r="C1196" s="16">
        <v>740</v>
      </c>
      <c r="D1196" s="76"/>
      <c r="E1196" s="33">
        <v>520</v>
      </c>
      <c r="F1196" s="16">
        <f t="shared" si="250"/>
        <v>0</v>
      </c>
      <c r="G1196" s="33">
        <v>500</v>
      </c>
      <c r="H1196" s="16">
        <f t="shared" si="251"/>
        <v>0</v>
      </c>
      <c r="I1196" s="33">
        <v>490</v>
      </c>
      <c r="J1196" s="16">
        <f t="shared" si="252"/>
        <v>0</v>
      </c>
      <c r="K1196" s="33">
        <v>480</v>
      </c>
      <c r="L1196" s="16">
        <f t="shared" si="253"/>
        <v>0</v>
      </c>
    </row>
    <row r="1197" spans="1:12">
      <c r="A1197" s="35">
        <v>13091</v>
      </c>
      <c r="B1197" s="44" t="s">
        <v>1024</v>
      </c>
      <c r="C1197" s="16">
        <v>740</v>
      </c>
      <c r="D1197" s="76"/>
      <c r="E1197" s="33">
        <v>520</v>
      </c>
      <c r="F1197" s="16">
        <f t="shared" si="250"/>
        <v>0</v>
      </c>
      <c r="G1197" s="33">
        <v>500</v>
      </c>
      <c r="H1197" s="16">
        <f t="shared" si="251"/>
        <v>0</v>
      </c>
      <c r="I1197" s="33">
        <v>490</v>
      </c>
      <c r="J1197" s="16">
        <f t="shared" si="252"/>
        <v>0</v>
      </c>
      <c r="K1197" s="33">
        <v>480</v>
      </c>
      <c r="L1197" s="16">
        <f t="shared" si="253"/>
        <v>0</v>
      </c>
    </row>
    <row r="1198" spans="1:12">
      <c r="A1198" s="35">
        <v>13092</v>
      </c>
      <c r="B1198" s="44" t="s">
        <v>1025</v>
      </c>
      <c r="C1198" s="16">
        <v>740</v>
      </c>
      <c r="D1198" s="76"/>
      <c r="E1198" s="33">
        <v>520</v>
      </c>
      <c r="F1198" s="16">
        <f t="shared" si="250"/>
        <v>0</v>
      </c>
      <c r="G1198" s="33">
        <v>500</v>
      </c>
      <c r="H1198" s="16">
        <f t="shared" si="251"/>
        <v>0</v>
      </c>
      <c r="I1198" s="33">
        <v>490</v>
      </c>
      <c r="J1198" s="16">
        <f t="shared" si="252"/>
        <v>0</v>
      </c>
      <c r="K1198" s="33">
        <v>480</v>
      </c>
      <c r="L1198" s="16">
        <f t="shared" si="253"/>
        <v>0</v>
      </c>
    </row>
    <row r="1199" spans="1:12">
      <c r="A1199" s="35">
        <v>13093</v>
      </c>
      <c r="B1199" s="44" t="s">
        <v>1026</v>
      </c>
      <c r="C1199" s="16">
        <v>740</v>
      </c>
      <c r="D1199" s="76"/>
      <c r="E1199" s="33">
        <v>520</v>
      </c>
      <c r="F1199" s="16">
        <f t="shared" si="250"/>
        <v>0</v>
      </c>
      <c r="G1199" s="33">
        <v>500</v>
      </c>
      <c r="H1199" s="16">
        <f t="shared" si="251"/>
        <v>0</v>
      </c>
      <c r="I1199" s="33">
        <v>490</v>
      </c>
      <c r="J1199" s="16">
        <f t="shared" si="252"/>
        <v>0</v>
      </c>
      <c r="K1199" s="33">
        <v>480</v>
      </c>
      <c r="L1199" s="16">
        <f t="shared" si="253"/>
        <v>0</v>
      </c>
    </row>
    <row r="1200" spans="1:12">
      <c r="A1200" s="35">
        <v>13094</v>
      </c>
      <c r="B1200" s="44" t="s">
        <v>1027</v>
      </c>
      <c r="C1200" s="16">
        <v>740</v>
      </c>
      <c r="D1200" s="76"/>
      <c r="E1200" s="33">
        <v>520</v>
      </c>
      <c r="F1200" s="16">
        <f t="shared" si="250"/>
        <v>0</v>
      </c>
      <c r="G1200" s="33">
        <v>500</v>
      </c>
      <c r="H1200" s="16">
        <f t="shared" si="251"/>
        <v>0</v>
      </c>
      <c r="I1200" s="33">
        <v>490</v>
      </c>
      <c r="J1200" s="16">
        <f t="shared" si="252"/>
        <v>0</v>
      </c>
      <c r="K1200" s="33">
        <v>480</v>
      </c>
      <c r="L1200" s="16">
        <f t="shared" si="253"/>
        <v>0</v>
      </c>
    </row>
    <row r="1201" spans="1:12">
      <c r="A1201" s="35">
        <v>13095</v>
      </c>
      <c r="B1201" s="44" t="s">
        <v>1028</v>
      </c>
      <c r="C1201" s="16">
        <v>740</v>
      </c>
      <c r="D1201" s="76"/>
      <c r="E1201" s="33">
        <v>520</v>
      </c>
      <c r="F1201" s="16">
        <f t="shared" si="250"/>
        <v>0</v>
      </c>
      <c r="G1201" s="33">
        <v>500</v>
      </c>
      <c r="H1201" s="16">
        <f t="shared" si="251"/>
        <v>0</v>
      </c>
      <c r="I1201" s="33">
        <v>490</v>
      </c>
      <c r="J1201" s="16">
        <f t="shared" si="252"/>
        <v>0</v>
      </c>
      <c r="K1201" s="33">
        <v>480</v>
      </c>
      <c r="L1201" s="16">
        <f t="shared" si="253"/>
        <v>0</v>
      </c>
    </row>
    <row r="1202" spans="1:12">
      <c r="A1202" s="35">
        <v>13096</v>
      </c>
      <c r="B1202" s="44" t="s">
        <v>1029</v>
      </c>
      <c r="C1202" s="16">
        <v>740</v>
      </c>
      <c r="D1202" s="76"/>
      <c r="E1202" s="33">
        <v>520</v>
      </c>
      <c r="F1202" s="16">
        <f t="shared" si="250"/>
        <v>0</v>
      </c>
      <c r="G1202" s="33">
        <v>500</v>
      </c>
      <c r="H1202" s="16">
        <f t="shared" si="251"/>
        <v>0</v>
      </c>
      <c r="I1202" s="33">
        <v>490</v>
      </c>
      <c r="J1202" s="16">
        <f t="shared" si="252"/>
        <v>0</v>
      </c>
      <c r="K1202" s="33">
        <v>480</v>
      </c>
      <c r="L1202" s="16">
        <f t="shared" si="253"/>
        <v>0</v>
      </c>
    </row>
    <row r="1203" spans="1:12">
      <c r="A1203" s="35">
        <v>13097</v>
      </c>
      <c r="B1203" s="44" t="s">
        <v>1030</v>
      </c>
      <c r="C1203" s="16">
        <v>740</v>
      </c>
      <c r="D1203" s="76"/>
      <c r="E1203" s="33">
        <v>520</v>
      </c>
      <c r="F1203" s="16">
        <f t="shared" si="250"/>
        <v>0</v>
      </c>
      <c r="G1203" s="33">
        <v>500</v>
      </c>
      <c r="H1203" s="16">
        <f t="shared" si="251"/>
        <v>0</v>
      </c>
      <c r="I1203" s="33">
        <v>490</v>
      </c>
      <c r="J1203" s="16">
        <f t="shared" si="252"/>
        <v>0</v>
      </c>
      <c r="K1203" s="33">
        <v>480</v>
      </c>
      <c r="L1203" s="16">
        <f t="shared" si="253"/>
        <v>0</v>
      </c>
    </row>
    <row r="1204" spans="1:12">
      <c r="A1204" s="35">
        <v>13098</v>
      </c>
      <c r="B1204" s="44" t="s">
        <v>1031</v>
      </c>
      <c r="C1204" s="16">
        <v>740</v>
      </c>
      <c r="D1204" s="76"/>
      <c r="E1204" s="33">
        <v>520</v>
      </c>
      <c r="F1204" s="16">
        <f t="shared" si="250"/>
        <v>0</v>
      </c>
      <c r="G1204" s="33">
        <v>500</v>
      </c>
      <c r="H1204" s="16">
        <f t="shared" si="251"/>
        <v>0</v>
      </c>
      <c r="I1204" s="33">
        <v>490</v>
      </c>
      <c r="J1204" s="16">
        <f t="shared" si="252"/>
        <v>0</v>
      </c>
      <c r="K1204" s="33">
        <v>480</v>
      </c>
      <c r="L1204" s="16">
        <f t="shared" si="253"/>
        <v>0</v>
      </c>
    </row>
    <row r="1205" spans="1:12">
      <c r="A1205" s="35">
        <v>13099</v>
      </c>
      <c r="B1205" s="44" t="s">
        <v>1032</v>
      </c>
      <c r="C1205" s="16">
        <v>740</v>
      </c>
      <c r="D1205" s="76"/>
      <c r="E1205" s="33">
        <v>520</v>
      </c>
      <c r="F1205" s="16">
        <f t="shared" si="250"/>
        <v>0</v>
      </c>
      <c r="G1205" s="33">
        <v>500</v>
      </c>
      <c r="H1205" s="16">
        <f t="shared" si="251"/>
        <v>0</v>
      </c>
      <c r="I1205" s="33">
        <v>490</v>
      </c>
      <c r="J1205" s="16">
        <f t="shared" si="252"/>
        <v>0</v>
      </c>
      <c r="K1205" s="33">
        <v>480</v>
      </c>
      <c r="L1205" s="16">
        <f t="shared" si="253"/>
        <v>0</v>
      </c>
    </row>
    <row r="1206" spans="1:12">
      <c r="A1206" s="35">
        <v>13100</v>
      </c>
      <c r="B1206" s="44" t="s">
        <v>1033</v>
      </c>
      <c r="C1206" s="16">
        <v>740</v>
      </c>
      <c r="D1206" s="76"/>
      <c r="E1206" s="33">
        <v>520</v>
      </c>
      <c r="F1206" s="16">
        <f t="shared" si="250"/>
        <v>0</v>
      </c>
      <c r="G1206" s="33">
        <v>500</v>
      </c>
      <c r="H1206" s="16">
        <f t="shared" si="251"/>
        <v>0</v>
      </c>
      <c r="I1206" s="33">
        <v>490</v>
      </c>
      <c r="J1206" s="16">
        <f t="shared" si="252"/>
        <v>0</v>
      </c>
      <c r="K1206" s="33">
        <v>480</v>
      </c>
      <c r="L1206" s="16">
        <f t="shared" si="253"/>
        <v>0</v>
      </c>
    </row>
    <row r="1207" spans="1:12">
      <c r="A1207" s="35">
        <v>13101</v>
      </c>
      <c r="B1207" s="44" t="s">
        <v>1034</v>
      </c>
      <c r="C1207" s="16">
        <v>740</v>
      </c>
      <c r="D1207" s="76"/>
      <c r="E1207" s="33">
        <v>520</v>
      </c>
      <c r="F1207" s="16">
        <f t="shared" si="250"/>
        <v>0</v>
      </c>
      <c r="G1207" s="33">
        <v>500</v>
      </c>
      <c r="H1207" s="16">
        <f t="shared" si="251"/>
        <v>0</v>
      </c>
      <c r="I1207" s="33">
        <v>490</v>
      </c>
      <c r="J1207" s="16">
        <f t="shared" si="252"/>
        <v>0</v>
      </c>
      <c r="K1207" s="33">
        <v>480</v>
      </c>
      <c r="L1207" s="16">
        <f t="shared" si="253"/>
        <v>0</v>
      </c>
    </row>
    <row r="1208" spans="1:12">
      <c r="A1208" s="35">
        <v>13102</v>
      </c>
      <c r="B1208" s="44" t="s">
        <v>1035</v>
      </c>
      <c r="C1208" s="16">
        <v>740</v>
      </c>
      <c r="D1208" s="76"/>
      <c r="E1208" s="33">
        <v>520</v>
      </c>
      <c r="F1208" s="16">
        <f t="shared" si="250"/>
        <v>0</v>
      </c>
      <c r="G1208" s="33">
        <v>500</v>
      </c>
      <c r="H1208" s="16">
        <f t="shared" si="251"/>
        <v>0</v>
      </c>
      <c r="I1208" s="33">
        <v>490</v>
      </c>
      <c r="J1208" s="16">
        <f t="shared" si="252"/>
        <v>0</v>
      </c>
      <c r="K1208" s="33">
        <v>480</v>
      </c>
      <c r="L1208" s="16">
        <f t="shared" si="253"/>
        <v>0</v>
      </c>
    </row>
    <row r="1209" spans="1:12">
      <c r="A1209" s="35">
        <v>13103</v>
      </c>
      <c r="B1209" s="44" t="s">
        <v>1036</v>
      </c>
      <c r="C1209" s="16">
        <v>740</v>
      </c>
      <c r="D1209" s="76"/>
      <c r="E1209" s="33">
        <v>520</v>
      </c>
      <c r="F1209" s="16">
        <f t="shared" si="250"/>
        <v>0</v>
      </c>
      <c r="G1209" s="33">
        <v>500</v>
      </c>
      <c r="H1209" s="16">
        <f t="shared" si="251"/>
        <v>0</v>
      </c>
      <c r="I1209" s="33">
        <v>490</v>
      </c>
      <c r="J1209" s="16">
        <f t="shared" si="252"/>
        <v>0</v>
      </c>
      <c r="K1209" s="33">
        <v>480</v>
      </c>
      <c r="L1209" s="16">
        <f t="shared" si="253"/>
        <v>0</v>
      </c>
    </row>
    <row r="1210" spans="1:12">
      <c r="A1210" s="35">
        <v>13104</v>
      </c>
      <c r="B1210" s="44" t="s">
        <v>1037</v>
      </c>
      <c r="C1210" s="16">
        <v>740</v>
      </c>
      <c r="D1210" s="76"/>
      <c r="E1210" s="33">
        <v>520</v>
      </c>
      <c r="F1210" s="16">
        <f t="shared" si="250"/>
        <v>0</v>
      </c>
      <c r="G1210" s="33">
        <v>500</v>
      </c>
      <c r="H1210" s="16">
        <f t="shared" si="251"/>
        <v>0</v>
      </c>
      <c r="I1210" s="33">
        <v>490</v>
      </c>
      <c r="J1210" s="16">
        <f t="shared" si="252"/>
        <v>0</v>
      </c>
      <c r="K1210" s="33">
        <v>480</v>
      </c>
      <c r="L1210" s="16">
        <f t="shared" si="253"/>
        <v>0</v>
      </c>
    </row>
    <row r="1211" spans="1:12">
      <c r="A1211" s="35">
        <v>13105</v>
      </c>
      <c r="B1211" s="44" t="s">
        <v>1038</v>
      </c>
      <c r="C1211" s="16">
        <v>740</v>
      </c>
      <c r="D1211" s="76"/>
      <c r="E1211" s="33">
        <v>520</v>
      </c>
      <c r="F1211" s="16">
        <f t="shared" si="250"/>
        <v>0</v>
      </c>
      <c r="G1211" s="33">
        <v>500</v>
      </c>
      <c r="H1211" s="16">
        <f t="shared" si="251"/>
        <v>0</v>
      </c>
      <c r="I1211" s="33">
        <v>490</v>
      </c>
      <c r="J1211" s="16">
        <f t="shared" si="252"/>
        <v>0</v>
      </c>
      <c r="K1211" s="33">
        <v>480</v>
      </c>
      <c r="L1211" s="16">
        <f t="shared" si="253"/>
        <v>0</v>
      </c>
    </row>
    <row r="1212" spans="1:12">
      <c r="A1212" s="35">
        <v>13106</v>
      </c>
      <c r="B1212" s="44" t="s">
        <v>1039</v>
      </c>
      <c r="C1212" s="16">
        <v>740</v>
      </c>
      <c r="D1212" s="76"/>
      <c r="E1212" s="33">
        <v>520</v>
      </c>
      <c r="F1212" s="16">
        <f t="shared" si="250"/>
        <v>0</v>
      </c>
      <c r="G1212" s="33">
        <v>500</v>
      </c>
      <c r="H1212" s="16">
        <f t="shared" si="251"/>
        <v>0</v>
      </c>
      <c r="I1212" s="33">
        <v>490</v>
      </c>
      <c r="J1212" s="16">
        <f t="shared" si="252"/>
        <v>0</v>
      </c>
      <c r="K1212" s="33">
        <v>480</v>
      </c>
      <c r="L1212" s="16">
        <f t="shared" si="253"/>
        <v>0</v>
      </c>
    </row>
    <row r="1213" spans="1:12">
      <c r="A1213" s="35">
        <v>13107</v>
      </c>
      <c r="B1213" s="44" t="s">
        <v>1040</v>
      </c>
      <c r="C1213" s="16">
        <v>740</v>
      </c>
      <c r="D1213" s="76"/>
      <c r="E1213" s="33">
        <v>520</v>
      </c>
      <c r="F1213" s="16">
        <f t="shared" si="250"/>
        <v>0</v>
      </c>
      <c r="G1213" s="33">
        <v>500</v>
      </c>
      <c r="H1213" s="16">
        <f t="shared" si="251"/>
        <v>0</v>
      </c>
      <c r="I1213" s="33">
        <v>490</v>
      </c>
      <c r="J1213" s="16">
        <f t="shared" si="252"/>
        <v>0</v>
      </c>
      <c r="K1213" s="33">
        <v>480</v>
      </c>
      <c r="L1213" s="16">
        <f t="shared" si="253"/>
        <v>0</v>
      </c>
    </row>
    <row r="1214" spans="1:12">
      <c r="A1214" s="35">
        <v>13108</v>
      </c>
      <c r="B1214" s="44" t="s">
        <v>1041</v>
      </c>
      <c r="C1214" s="16">
        <v>740</v>
      </c>
      <c r="D1214" s="76"/>
      <c r="E1214" s="33">
        <v>520</v>
      </c>
      <c r="F1214" s="16">
        <f t="shared" si="250"/>
        <v>0</v>
      </c>
      <c r="G1214" s="33">
        <v>500</v>
      </c>
      <c r="H1214" s="16">
        <f t="shared" si="251"/>
        <v>0</v>
      </c>
      <c r="I1214" s="33">
        <v>490</v>
      </c>
      <c r="J1214" s="16">
        <f t="shared" si="252"/>
        <v>0</v>
      </c>
      <c r="K1214" s="33">
        <v>480</v>
      </c>
      <c r="L1214" s="16">
        <f t="shared" si="253"/>
        <v>0</v>
      </c>
    </row>
    <row r="1215" spans="1:12">
      <c r="A1215" s="35">
        <v>13109</v>
      </c>
      <c r="B1215" s="44" t="s">
        <v>1042</v>
      </c>
      <c r="C1215" s="16">
        <v>740</v>
      </c>
      <c r="D1215" s="76"/>
      <c r="E1215" s="33">
        <v>520</v>
      </c>
      <c r="F1215" s="16">
        <f t="shared" si="250"/>
        <v>0</v>
      </c>
      <c r="G1215" s="33">
        <v>500</v>
      </c>
      <c r="H1215" s="16">
        <f t="shared" si="251"/>
        <v>0</v>
      </c>
      <c r="I1215" s="33">
        <v>490</v>
      </c>
      <c r="J1215" s="16">
        <f t="shared" si="252"/>
        <v>0</v>
      </c>
      <c r="K1215" s="33">
        <v>480</v>
      </c>
      <c r="L1215" s="16">
        <f t="shared" si="253"/>
        <v>0</v>
      </c>
    </row>
    <row r="1216" spans="1:12">
      <c r="A1216" s="35">
        <v>13110</v>
      </c>
      <c r="B1216" s="44" t="s">
        <v>1043</v>
      </c>
      <c r="C1216" s="16">
        <v>740</v>
      </c>
      <c r="D1216" s="76"/>
      <c r="E1216" s="33">
        <v>520</v>
      </c>
      <c r="F1216" s="16">
        <f t="shared" si="250"/>
        <v>0</v>
      </c>
      <c r="G1216" s="33">
        <v>500</v>
      </c>
      <c r="H1216" s="16">
        <f t="shared" si="251"/>
        <v>0</v>
      </c>
      <c r="I1216" s="33">
        <v>490</v>
      </c>
      <c r="J1216" s="16">
        <f t="shared" si="252"/>
        <v>0</v>
      </c>
      <c r="K1216" s="33">
        <v>480</v>
      </c>
      <c r="L1216" s="16">
        <f t="shared" si="253"/>
        <v>0</v>
      </c>
    </row>
    <row r="1217" spans="1:12">
      <c r="A1217" s="35">
        <v>13111</v>
      </c>
      <c r="B1217" s="44" t="s">
        <v>1044</v>
      </c>
      <c r="C1217" s="16">
        <v>740</v>
      </c>
      <c r="D1217" s="76"/>
      <c r="E1217" s="33">
        <v>520</v>
      </c>
      <c r="F1217" s="16">
        <f t="shared" si="250"/>
        <v>0</v>
      </c>
      <c r="G1217" s="33">
        <v>500</v>
      </c>
      <c r="H1217" s="16">
        <f t="shared" si="251"/>
        <v>0</v>
      </c>
      <c r="I1217" s="33">
        <v>490</v>
      </c>
      <c r="J1217" s="16">
        <f t="shared" si="252"/>
        <v>0</v>
      </c>
      <c r="K1217" s="33">
        <v>480</v>
      </c>
      <c r="L1217" s="16">
        <f t="shared" si="253"/>
        <v>0</v>
      </c>
    </row>
    <row r="1218" spans="1:12">
      <c r="A1218" s="35">
        <v>13112</v>
      </c>
      <c r="B1218" s="44" t="s">
        <v>1045</v>
      </c>
      <c r="C1218" s="16">
        <v>740</v>
      </c>
      <c r="D1218" s="76"/>
      <c r="E1218" s="33">
        <v>520</v>
      </c>
      <c r="F1218" s="16">
        <f t="shared" si="250"/>
        <v>0</v>
      </c>
      <c r="G1218" s="33">
        <v>500</v>
      </c>
      <c r="H1218" s="16">
        <f t="shared" si="251"/>
        <v>0</v>
      </c>
      <c r="I1218" s="33">
        <v>490</v>
      </c>
      <c r="J1218" s="16">
        <f t="shared" si="252"/>
        <v>0</v>
      </c>
      <c r="K1218" s="33">
        <v>480</v>
      </c>
      <c r="L1218" s="16">
        <f t="shared" si="253"/>
        <v>0</v>
      </c>
    </row>
    <row r="1219" spans="1:12">
      <c r="A1219" s="35">
        <v>13113</v>
      </c>
      <c r="B1219" s="44" t="s">
        <v>1046</v>
      </c>
      <c r="C1219" s="16">
        <v>740</v>
      </c>
      <c r="D1219" s="76"/>
      <c r="E1219" s="33">
        <v>520</v>
      </c>
      <c r="F1219" s="16">
        <f t="shared" si="250"/>
        <v>0</v>
      </c>
      <c r="G1219" s="33">
        <v>500</v>
      </c>
      <c r="H1219" s="16">
        <f t="shared" si="251"/>
        <v>0</v>
      </c>
      <c r="I1219" s="33">
        <v>490</v>
      </c>
      <c r="J1219" s="16">
        <f t="shared" si="252"/>
        <v>0</v>
      </c>
      <c r="K1219" s="33">
        <v>480</v>
      </c>
      <c r="L1219" s="16">
        <f t="shared" si="253"/>
        <v>0</v>
      </c>
    </row>
    <row r="1220" spans="1:12">
      <c r="A1220" s="35">
        <v>13114</v>
      </c>
      <c r="B1220" s="44" t="s">
        <v>1047</v>
      </c>
      <c r="C1220" s="16">
        <v>740</v>
      </c>
      <c r="D1220" s="76"/>
      <c r="E1220" s="33">
        <v>520</v>
      </c>
      <c r="F1220" s="16">
        <f t="shared" si="250"/>
        <v>0</v>
      </c>
      <c r="G1220" s="33">
        <v>500</v>
      </c>
      <c r="H1220" s="16">
        <f t="shared" si="251"/>
        <v>0</v>
      </c>
      <c r="I1220" s="33">
        <v>490</v>
      </c>
      <c r="J1220" s="16">
        <f t="shared" si="252"/>
        <v>0</v>
      </c>
      <c r="K1220" s="33">
        <v>480</v>
      </c>
      <c r="L1220" s="16">
        <f t="shared" si="253"/>
        <v>0</v>
      </c>
    </row>
    <row r="1221" spans="1:12">
      <c r="A1221" s="35">
        <v>13115</v>
      </c>
      <c r="B1221" s="44" t="s">
        <v>1048</v>
      </c>
      <c r="C1221" s="16">
        <v>740</v>
      </c>
      <c r="D1221" s="76"/>
      <c r="E1221" s="33">
        <v>520</v>
      </c>
      <c r="F1221" s="16">
        <f t="shared" si="250"/>
        <v>0</v>
      </c>
      <c r="G1221" s="33">
        <v>500</v>
      </c>
      <c r="H1221" s="16">
        <f t="shared" si="251"/>
        <v>0</v>
      </c>
      <c r="I1221" s="33">
        <v>490</v>
      </c>
      <c r="J1221" s="16">
        <f t="shared" si="252"/>
        <v>0</v>
      </c>
      <c r="K1221" s="33">
        <v>480</v>
      </c>
      <c r="L1221" s="16">
        <f t="shared" si="253"/>
        <v>0</v>
      </c>
    </row>
    <row r="1222" spans="1:12">
      <c r="A1222" s="35">
        <v>13116</v>
      </c>
      <c r="B1222" s="44" t="s">
        <v>1049</v>
      </c>
      <c r="C1222" s="16">
        <v>740</v>
      </c>
      <c r="D1222" s="76"/>
      <c r="E1222" s="33">
        <v>520</v>
      </c>
      <c r="F1222" s="16">
        <f t="shared" si="250"/>
        <v>0</v>
      </c>
      <c r="G1222" s="33">
        <v>500</v>
      </c>
      <c r="H1222" s="16">
        <f t="shared" si="251"/>
        <v>0</v>
      </c>
      <c r="I1222" s="33">
        <v>490</v>
      </c>
      <c r="J1222" s="16">
        <f t="shared" si="252"/>
        <v>0</v>
      </c>
      <c r="K1222" s="33">
        <v>480</v>
      </c>
      <c r="L1222" s="16">
        <f t="shared" si="253"/>
        <v>0</v>
      </c>
    </row>
    <row r="1223" spans="1:12">
      <c r="A1223" s="35">
        <v>13117</v>
      </c>
      <c r="B1223" s="44" t="s">
        <v>1050</v>
      </c>
      <c r="C1223" s="16">
        <v>740</v>
      </c>
      <c r="D1223" s="76"/>
      <c r="E1223" s="33">
        <v>520</v>
      </c>
      <c r="F1223" s="16">
        <f t="shared" si="250"/>
        <v>0</v>
      </c>
      <c r="G1223" s="33">
        <v>500</v>
      </c>
      <c r="H1223" s="16">
        <f t="shared" si="251"/>
        <v>0</v>
      </c>
      <c r="I1223" s="33">
        <v>490</v>
      </c>
      <c r="J1223" s="16">
        <f t="shared" si="252"/>
        <v>0</v>
      </c>
      <c r="K1223" s="33">
        <v>480</v>
      </c>
      <c r="L1223" s="16">
        <f t="shared" si="253"/>
        <v>0</v>
      </c>
    </row>
    <row r="1224" spans="1:12">
      <c r="A1224" s="35">
        <v>13118</v>
      </c>
      <c r="B1224" s="44" t="s">
        <v>1051</v>
      </c>
      <c r="C1224" s="16">
        <v>740</v>
      </c>
      <c r="D1224" s="76"/>
      <c r="E1224" s="33">
        <v>520</v>
      </c>
      <c r="F1224" s="16">
        <f t="shared" si="250"/>
        <v>0</v>
      </c>
      <c r="G1224" s="33">
        <v>500</v>
      </c>
      <c r="H1224" s="16">
        <f t="shared" si="251"/>
        <v>0</v>
      </c>
      <c r="I1224" s="33">
        <v>490</v>
      </c>
      <c r="J1224" s="16">
        <f t="shared" si="252"/>
        <v>0</v>
      </c>
      <c r="K1224" s="33">
        <v>480</v>
      </c>
      <c r="L1224" s="16">
        <f t="shared" si="253"/>
        <v>0</v>
      </c>
    </row>
    <row r="1225" spans="1:12">
      <c r="A1225" s="35">
        <v>13119</v>
      </c>
      <c r="B1225" s="44" t="s">
        <v>1052</v>
      </c>
      <c r="C1225" s="16">
        <v>740</v>
      </c>
      <c r="D1225" s="76"/>
      <c r="E1225" s="33">
        <v>520</v>
      </c>
      <c r="F1225" s="16">
        <f t="shared" si="250"/>
        <v>0</v>
      </c>
      <c r="G1225" s="33">
        <v>500</v>
      </c>
      <c r="H1225" s="16">
        <f t="shared" si="251"/>
        <v>0</v>
      </c>
      <c r="I1225" s="33">
        <v>490</v>
      </c>
      <c r="J1225" s="16">
        <f t="shared" si="252"/>
        <v>0</v>
      </c>
      <c r="K1225" s="33">
        <v>480</v>
      </c>
      <c r="L1225" s="16">
        <f t="shared" si="253"/>
        <v>0</v>
      </c>
    </row>
    <row r="1226" spans="1:12">
      <c r="A1226" s="35">
        <v>13120</v>
      </c>
      <c r="B1226" s="44" t="s">
        <v>1053</v>
      </c>
      <c r="C1226" s="16">
        <v>740</v>
      </c>
      <c r="D1226" s="76"/>
      <c r="E1226" s="33">
        <v>520</v>
      </c>
      <c r="F1226" s="16">
        <f t="shared" si="250"/>
        <v>0</v>
      </c>
      <c r="G1226" s="33">
        <v>500</v>
      </c>
      <c r="H1226" s="16">
        <f t="shared" si="251"/>
        <v>0</v>
      </c>
      <c r="I1226" s="33">
        <v>490</v>
      </c>
      <c r="J1226" s="16">
        <f t="shared" si="252"/>
        <v>0</v>
      </c>
      <c r="K1226" s="33">
        <v>480</v>
      </c>
      <c r="L1226" s="16">
        <f t="shared" si="253"/>
        <v>0</v>
      </c>
    </row>
    <row r="1227" spans="1:12">
      <c r="A1227" s="35">
        <v>13121</v>
      </c>
      <c r="B1227" s="44" t="s">
        <v>1054</v>
      </c>
      <c r="C1227" s="16">
        <v>740</v>
      </c>
      <c r="D1227" s="76"/>
      <c r="E1227" s="33">
        <v>520</v>
      </c>
      <c r="F1227" s="16">
        <f t="shared" si="250"/>
        <v>0</v>
      </c>
      <c r="G1227" s="33">
        <v>500</v>
      </c>
      <c r="H1227" s="16">
        <f t="shared" si="251"/>
        <v>0</v>
      </c>
      <c r="I1227" s="33">
        <v>490</v>
      </c>
      <c r="J1227" s="16">
        <f t="shared" si="252"/>
        <v>0</v>
      </c>
      <c r="K1227" s="33">
        <v>480</v>
      </c>
      <c r="L1227" s="16">
        <f t="shared" si="253"/>
        <v>0</v>
      </c>
    </row>
    <row r="1228" spans="1:12">
      <c r="A1228" s="35">
        <v>13122</v>
      </c>
      <c r="B1228" s="44" t="s">
        <v>1055</v>
      </c>
      <c r="C1228" s="16">
        <v>740</v>
      </c>
      <c r="D1228" s="76"/>
      <c r="E1228" s="33">
        <v>520</v>
      </c>
      <c r="F1228" s="16">
        <f t="shared" si="250"/>
        <v>0</v>
      </c>
      <c r="G1228" s="33">
        <v>500</v>
      </c>
      <c r="H1228" s="16">
        <f t="shared" si="251"/>
        <v>0</v>
      </c>
      <c r="I1228" s="33">
        <v>490</v>
      </c>
      <c r="J1228" s="16">
        <f t="shared" si="252"/>
        <v>0</v>
      </c>
      <c r="K1228" s="33">
        <v>480</v>
      </c>
      <c r="L1228" s="16">
        <f t="shared" si="253"/>
        <v>0</v>
      </c>
    </row>
    <row r="1229" spans="1:12">
      <c r="A1229" s="35">
        <v>13123</v>
      </c>
      <c r="B1229" s="44" t="s">
        <v>1056</v>
      </c>
      <c r="C1229" s="16">
        <v>740</v>
      </c>
      <c r="D1229" s="76"/>
      <c r="E1229" s="33">
        <v>520</v>
      </c>
      <c r="F1229" s="16">
        <f t="shared" si="250"/>
        <v>0</v>
      </c>
      <c r="G1229" s="33">
        <v>500</v>
      </c>
      <c r="H1229" s="16">
        <f t="shared" si="251"/>
        <v>0</v>
      </c>
      <c r="I1229" s="33">
        <v>490</v>
      </c>
      <c r="J1229" s="16">
        <f t="shared" si="252"/>
        <v>0</v>
      </c>
      <c r="K1229" s="33">
        <v>480</v>
      </c>
      <c r="L1229" s="16">
        <f t="shared" si="253"/>
        <v>0</v>
      </c>
    </row>
    <row r="1230" spans="1:12">
      <c r="A1230" s="35">
        <v>13124</v>
      </c>
      <c r="B1230" s="44" t="s">
        <v>1057</v>
      </c>
      <c r="C1230" s="16">
        <v>740</v>
      </c>
      <c r="D1230" s="76"/>
      <c r="E1230" s="33">
        <v>520</v>
      </c>
      <c r="F1230" s="16">
        <f t="shared" si="250"/>
        <v>0</v>
      </c>
      <c r="G1230" s="33">
        <v>500</v>
      </c>
      <c r="H1230" s="16">
        <f t="shared" si="251"/>
        <v>0</v>
      </c>
      <c r="I1230" s="33">
        <v>490</v>
      </c>
      <c r="J1230" s="16">
        <f t="shared" si="252"/>
        <v>0</v>
      </c>
      <c r="K1230" s="33">
        <v>480</v>
      </c>
      <c r="L1230" s="16">
        <f t="shared" si="253"/>
        <v>0</v>
      </c>
    </row>
    <row r="1231" spans="1:12">
      <c r="A1231" s="35">
        <v>13125</v>
      </c>
      <c r="B1231" s="44" t="s">
        <v>1058</v>
      </c>
      <c r="C1231" s="16">
        <v>740</v>
      </c>
      <c r="D1231" s="76"/>
      <c r="E1231" s="33">
        <v>520</v>
      </c>
      <c r="F1231" s="16">
        <f t="shared" si="250"/>
        <v>0</v>
      </c>
      <c r="G1231" s="33">
        <v>500</v>
      </c>
      <c r="H1231" s="16">
        <f t="shared" si="251"/>
        <v>0</v>
      </c>
      <c r="I1231" s="33">
        <v>490</v>
      </c>
      <c r="J1231" s="16">
        <f t="shared" si="252"/>
        <v>0</v>
      </c>
      <c r="K1231" s="33">
        <v>480</v>
      </c>
      <c r="L1231" s="16">
        <f t="shared" si="253"/>
        <v>0</v>
      </c>
    </row>
    <row r="1232" spans="1:12">
      <c r="A1232" s="35">
        <v>13126</v>
      </c>
      <c r="B1232" s="44" t="s">
        <v>1059</v>
      </c>
      <c r="C1232" s="16">
        <v>740</v>
      </c>
      <c r="D1232" s="76"/>
      <c r="E1232" s="33">
        <v>520</v>
      </c>
      <c r="F1232" s="16">
        <f t="shared" si="250"/>
        <v>0</v>
      </c>
      <c r="G1232" s="33">
        <v>500</v>
      </c>
      <c r="H1232" s="16">
        <f t="shared" si="251"/>
        <v>0</v>
      </c>
      <c r="I1232" s="33">
        <v>490</v>
      </c>
      <c r="J1232" s="16">
        <f t="shared" si="252"/>
        <v>0</v>
      </c>
      <c r="K1232" s="33">
        <v>480</v>
      </c>
      <c r="L1232" s="16">
        <f t="shared" si="253"/>
        <v>0</v>
      </c>
    </row>
    <row r="1233" spans="1:12">
      <c r="A1233" s="35">
        <v>13127</v>
      </c>
      <c r="B1233" s="44" t="s">
        <v>1060</v>
      </c>
      <c r="C1233" s="16">
        <v>740</v>
      </c>
      <c r="D1233" s="76"/>
      <c r="E1233" s="33">
        <v>520</v>
      </c>
      <c r="F1233" s="16">
        <f t="shared" si="250"/>
        <v>0</v>
      </c>
      <c r="G1233" s="33">
        <v>500</v>
      </c>
      <c r="H1233" s="16">
        <f t="shared" si="251"/>
        <v>0</v>
      </c>
      <c r="I1233" s="33">
        <v>490</v>
      </c>
      <c r="J1233" s="16">
        <f t="shared" si="252"/>
        <v>0</v>
      </c>
      <c r="K1233" s="33">
        <v>480</v>
      </c>
      <c r="L1233" s="16">
        <f t="shared" si="253"/>
        <v>0</v>
      </c>
    </row>
    <row r="1234" spans="1:12">
      <c r="A1234" s="35">
        <v>13128</v>
      </c>
      <c r="B1234" s="44" t="s">
        <v>1061</v>
      </c>
      <c r="C1234" s="16">
        <v>740</v>
      </c>
      <c r="D1234" s="76"/>
      <c r="E1234" s="33">
        <v>520</v>
      </c>
      <c r="F1234" s="16">
        <f t="shared" si="250"/>
        <v>0</v>
      </c>
      <c r="G1234" s="33">
        <v>500</v>
      </c>
      <c r="H1234" s="16">
        <f t="shared" si="251"/>
        <v>0</v>
      </c>
      <c r="I1234" s="33">
        <v>490</v>
      </c>
      <c r="J1234" s="16">
        <f t="shared" si="252"/>
        <v>0</v>
      </c>
      <c r="K1234" s="33">
        <v>480</v>
      </c>
      <c r="L1234" s="16">
        <f t="shared" si="253"/>
        <v>0</v>
      </c>
    </row>
    <row r="1235" spans="1:12">
      <c r="A1235" s="35">
        <v>13129</v>
      </c>
      <c r="B1235" s="44" t="s">
        <v>1062</v>
      </c>
      <c r="C1235" s="16">
        <v>740</v>
      </c>
      <c r="D1235" s="76"/>
      <c r="E1235" s="33">
        <v>520</v>
      </c>
      <c r="F1235" s="16">
        <f t="shared" si="250"/>
        <v>0</v>
      </c>
      <c r="G1235" s="33">
        <v>500</v>
      </c>
      <c r="H1235" s="16">
        <f t="shared" si="251"/>
        <v>0</v>
      </c>
      <c r="I1235" s="33">
        <v>490</v>
      </c>
      <c r="J1235" s="16">
        <f t="shared" si="252"/>
        <v>0</v>
      </c>
      <c r="K1235" s="33">
        <v>480</v>
      </c>
      <c r="L1235" s="16">
        <f t="shared" si="253"/>
        <v>0</v>
      </c>
    </row>
    <row r="1236" spans="1:12">
      <c r="A1236" s="35">
        <v>13130</v>
      </c>
      <c r="B1236" s="44" t="s">
        <v>1063</v>
      </c>
      <c r="C1236" s="16">
        <v>740</v>
      </c>
      <c r="D1236" s="76"/>
      <c r="E1236" s="33">
        <v>520</v>
      </c>
      <c r="F1236" s="16">
        <f t="shared" si="250"/>
        <v>0</v>
      </c>
      <c r="G1236" s="33">
        <v>500</v>
      </c>
      <c r="H1236" s="16">
        <f t="shared" si="251"/>
        <v>0</v>
      </c>
      <c r="I1236" s="33">
        <v>490</v>
      </c>
      <c r="J1236" s="16">
        <f t="shared" si="252"/>
        <v>0</v>
      </c>
      <c r="K1236" s="33">
        <v>480</v>
      </c>
      <c r="L1236" s="16">
        <f t="shared" si="253"/>
        <v>0</v>
      </c>
    </row>
    <row r="1237" spans="1:12">
      <c r="A1237" s="35">
        <v>13131</v>
      </c>
      <c r="B1237" s="44" t="s">
        <v>1064</v>
      </c>
      <c r="C1237" s="16">
        <v>740</v>
      </c>
      <c r="D1237" s="76"/>
      <c r="E1237" s="33">
        <v>520</v>
      </c>
      <c r="F1237" s="16">
        <f t="shared" si="250"/>
        <v>0</v>
      </c>
      <c r="G1237" s="33">
        <v>500</v>
      </c>
      <c r="H1237" s="16">
        <f t="shared" si="251"/>
        <v>0</v>
      </c>
      <c r="I1237" s="33">
        <v>490</v>
      </c>
      <c r="J1237" s="16">
        <f t="shared" si="252"/>
        <v>0</v>
      </c>
      <c r="K1237" s="33">
        <v>480</v>
      </c>
      <c r="L1237" s="16">
        <f t="shared" si="253"/>
        <v>0</v>
      </c>
    </row>
    <row r="1238" spans="1:12">
      <c r="A1238" s="35">
        <v>13132</v>
      </c>
      <c r="B1238" s="44" t="s">
        <v>1065</v>
      </c>
      <c r="C1238" s="16">
        <v>740</v>
      </c>
      <c r="D1238" s="76"/>
      <c r="E1238" s="33">
        <v>520</v>
      </c>
      <c r="F1238" s="16">
        <f t="shared" si="250"/>
        <v>0</v>
      </c>
      <c r="G1238" s="33">
        <v>500</v>
      </c>
      <c r="H1238" s="16">
        <f t="shared" si="251"/>
        <v>0</v>
      </c>
      <c r="I1238" s="33">
        <v>490</v>
      </c>
      <c r="J1238" s="16">
        <f t="shared" si="252"/>
        <v>0</v>
      </c>
      <c r="K1238" s="33">
        <v>480</v>
      </c>
      <c r="L1238" s="16">
        <f t="shared" si="253"/>
        <v>0</v>
      </c>
    </row>
    <row r="1239" spans="1:12">
      <c r="A1239" s="35">
        <v>13133</v>
      </c>
      <c r="B1239" s="44" t="s">
        <v>1066</v>
      </c>
      <c r="C1239" s="16">
        <v>740</v>
      </c>
      <c r="D1239" s="76"/>
      <c r="E1239" s="33">
        <v>520</v>
      </c>
      <c r="F1239" s="16">
        <f t="shared" si="250"/>
        <v>0</v>
      </c>
      <c r="G1239" s="33">
        <v>500</v>
      </c>
      <c r="H1239" s="16">
        <f t="shared" si="251"/>
        <v>0</v>
      </c>
      <c r="I1239" s="33">
        <v>490</v>
      </c>
      <c r="J1239" s="16">
        <f t="shared" si="252"/>
        <v>0</v>
      </c>
      <c r="K1239" s="33">
        <v>480</v>
      </c>
      <c r="L1239" s="16">
        <f t="shared" si="253"/>
        <v>0</v>
      </c>
    </row>
    <row r="1240" spans="1:12">
      <c r="A1240" s="35">
        <v>13134</v>
      </c>
      <c r="B1240" s="44" t="s">
        <v>1067</v>
      </c>
      <c r="C1240" s="16">
        <v>740</v>
      </c>
      <c r="D1240" s="76"/>
      <c r="E1240" s="33">
        <v>520</v>
      </c>
      <c r="F1240" s="16">
        <f t="shared" ref="F1240:F1303" si="254">E1240*D1240</f>
        <v>0</v>
      </c>
      <c r="G1240" s="33">
        <v>500</v>
      </c>
      <c r="H1240" s="16">
        <f t="shared" ref="H1240:H1303" si="255">D1240*G1240</f>
        <v>0</v>
      </c>
      <c r="I1240" s="33">
        <v>490</v>
      </c>
      <c r="J1240" s="16">
        <f t="shared" ref="J1240:J1303" si="256">D1240*I1240</f>
        <v>0</v>
      </c>
      <c r="K1240" s="33">
        <v>480</v>
      </c>
      <c r="L1240" s="16">
        <f t="shared" ref="L1240:L1303" si="257">K1240*D1240</f>
        <v>0</v>
      </c>
    </row>
    <row r="1241" spans="1:12">
      <c r="A1241" s="35">
        <v>13135</v>
      </c>
      <c r="B1241" s="44" t="s">
        <v>1068</v>
      </c>
      <c r="C1241" s="16">
        <v>740</v>
      </c>
      <c r="D1241" s="76"/>
      <c r="E1241" s="33">
        <v>520</v>
      </c>
      <c r="F1241" s="16">
        <f t="shared" si="254"/>
        <v>0</v>
      </c>
      <c r="G1241" s="33">
        <v>500</v>
      </c>
      <c r="H1241" s="16">
        <f t="shared" si="255"/>
        <v>0</v>
      </c>
      <c r="I1241" s="33">
        <v>490</v>
      </c>
      <c r="J1241" s="16">
        <f t="shared" si="256"/>
        <v>0</v>
      </c>
      <c r="K1241" s="33">
        <v>480</v>
      </c>
      <c r="L1241" s="16">
        <f t="shared" si="257"/>
        <v>0</v>
      </c>
    </row>
    <row r="1242" spans="1:12">
      <c r="A1242" s="35">
        <v>13136</v>
      </c>
      <c r="B1242" s="44" t="s">
        <v>1069</v>
      </c>
      <c r="C1242" s="16">
        <v>740</v>
      </c>
      <c r="D1242" s="76"/>
      <c r="E1242" s="33">
        <v>520</v>
      </c>
      <c r="F1242" s="16">
        <f t="shared" si="254"/>
        <v>0</v>
      </c>
      <c r="G1242" s="33">
        <v>500</v>
      </c>
      <c r="H1242" s="16">
        <f t="shared" si="255"/>
        <v>0</v>
      </c>
      <c r="I1242" s="33">
        <v>490</v>
      </c>
      <c r="J1242" s="16">
        <f t="shared" si="256"/>
        <v>0</v>
      </c>
      <c r="K1242" s="33">
        <v>480</v>
      </c>
      <c r="L1242" s="16">
        <f t="shared" si="257"/>
        <v>0</v>
      </c>
    </row>
    <row r="1243" spans="1:12">
      <c r="A1243" s="35">
        <v>13137</v>
      </c>
      <c r="B1243" s="44" t="s">
        <v>1070</v>
      </c>
      <c r="C1243" s="16">
        <v>740</v>
      </c>
      <c r="D1243" s="76"/>
      <c r="E1243" s="33">
        <v>520</v>
      </c>
      <c r="F1243" s="16">
        <f t="shared" si="254"/>
        <v>0</v>
      </c>
      <c r="G1243" s="33">
        <v>500</v>
      </c>
      <c r="H1243" s="16">
        <f t="shared" si="255"/>
        <v>0</v>
      </c>
      <c r="I1243" s="33">
        <v>490</v>
      </c>
      <c r="J1243" s="16">
        <f t="shared" si="256"/>
        <v>0</v>
      </c>
      <c r="K1243" s="33">
        <v>480</v>
      </c>
      <c r="L1243" s="16">
        <f t="shared" si="257"/>
        <v>0</v>
      </c>
    </row>
    <row r="1244" spans="1:12">
      <c r="A1244" s="35">
        <v>13138</v>
      </c>
      <c r="B1244" s="44" t="s">
        <v>1071</v>
      </c>
      <c r="C1244" s="16">
        <v>740</v>
      </c>
      <c r="D1244" s="76"/>
      <c r="E1244" s="33">
        <v>520</v>
      </c>
      <c r="F1244" s="16">
        <f t="shared" si="254"/>
        <v>0</v>
      </c>
      <c r="G1244" s="33">
        <v>500</v>
      </c>
      <c r="H1244" s="16">
        <f t="shared" si="255"/>
        <v>0</v>
      </c>
      <c r="I1244" s="33">
        <v>490</v>
      </c>
      <c r="J1244" s="16">
        <f t="shared" si="256"/>
        <v>0</v>
      </c>
      <c r="K1244" s="33">
        <v>480</v>
      </c>
      <c r="L1244" s="16">
        <f t="shared" si="257"/>
        <v>0</v>
      </c>
    </row>
    <row r="1245" spans="1:12">
      <c r="A1245" s="35">
        <v>13139</v>
      </c>
      <c r="B1245" s="44" t="s">
        <v>1072</v>
      </c>
      <c r="C1245" s="16">
        <v>740</v>
      </c>
      <c r="D1245" s="76"/>
      <c r="E1245" s="33">
        <v>520</v>
      </c>
      <c r="F1245" s="16">
        <f t="shared" si="254"/>
        <v>0</v>
      </c>
      <c r="G1245" s="33">
        <v>500</v>
      </c>
      <c r="H1245" s="16">
        <f t="shared" si="255"/>
        <v>0</v>
      </c>
      <c r="I1245" s="33">
        <v>490</v>
      </c>
      <c r="J1245" s="16">
        <f t="shared" si="256"/>
        <v>0</v>
      </c>
      <c r="K1245" s="33">
        <v>480</v>
      </c>
      <c r="L1245" s="16">
        <f t="shared" si="257"/>
        <v>0</v>
      </c>
    </row>
    <row r="1246" spans="1:12">
      <c r="A1246" s="35">
        <v>13140</v>
      </c>
      <c r="B1246" s="44" t="s">
        <v>1073</v>
      </c>
      <c r="C1246" s="16">
        <v>740</v>
      </c>
      <c r="D1246" s="76"/>
      <c r="E1246" s="33">
        <v>520</v>
      </c>
      <c r="F1246" s="16">
        <f t="shared" si="254"/>
        <v>0</v>
      </c>
      <c r="G1246" s="33">
        <v>500</v>
      </c>
      <c r="H1246" s="16">
        <f t="shared" si="255"/>
        <v>0</v>
      </c>
      <c r="I1246" s="33">
        <v>490</v>
      </c>
      <c r="J1246" s="16">
        <f t="shared" si="256"/>
        <v>0</v>
      </c>
      <c r="K1246" s="33">
        <v>480</v>
      </c>
      <c r="L1246" s="16">
        <f t="shared" si="257"/>
        <v>0</v>
      </c>
    </row>
    <row r="1247" spans="1:12">
      <c r="A1247" s="35">
        <v>13141</v>
      </c>
      <c r="B1247" s="44" t="s">
        <v>1074</v>
      </c>
      <c r="C1247" s="16">
        <v>740</v>
      </c>
      <c r="D1247" s="76"/>
      <c r="E1247" s="33">
        <v>520</v>
      </c>
      <c r="F1247" s="16">
        <f t="shared" si="254"/>
        <v>0</v>
      </c>
      <c r="G1247" s="33">
        <v>500</v>
      </c>
      <c r="H1247" s="16">
        <f t="shared" si="255"/>
        <v>0</v>
      </c>
      <c r="I1247" s="33">
        <v>490</v>
      </c>
      <c r="J1247" s="16">
        <f t="shared" si="256"/>
        <v>0</v>
      </c>
      <c r="K1247" s="33">
        <v>480</v>
      </c>
      <c r="L1247" s="16">
        <f t="shared" si="257"/>
        <v>0</v>
      </c>
    </row>
    <row r="1248" spans="1:12">
      <c r="A1248" s="35">
        <v>13142</v>
      </c>
      <c r="B1248" s="44" t="s">
        <v>1075</v>
      </c>
      <c r="C1248" s="16">
        <v>740</v>
      </c>
      <c r="D1248" s="76"/>
      <c r="E1248" s="33">
        <v>520</v>
      </c>
      <c r="F1248" s="16">
        <f t="shared" si="254"/>
        <v>0</v>
      </c>
      <c r="G1248" s="33">
        <v>500</v>
      </c>
      <c r="H1248" s="16">
        <f t="shared" si="255"/>
        <v>0</v>
      </c>
      <c r="I1248" s="33">
        <v>490</v>
      </c>
      <c r="J1248" s="16">
        <f t="shared" si="256"/>
        <v>0</v>
      </c>
      <c r="K1248" s="33">
        <v>480</v>
      </c>
      <c r="L1248" s="16">
        <f t="shared" si="257"/>
        <v>0</v>
      </c>
    </row>
    <row r="1249" spans="1:12">
      <c r="A1249" s="35">
        <v>13143</v>
      </c>
      <c r="B1249" s="44" t="s">
        <v>1076</v>
      </c>
      <c r="C1249" s="16">
        <v>740</v>
      </c>
      <c r="D1249" s="76"/>
      <c r="E1249" s="33">
        <v>520</v>
      </c>
      <c r="F1249" s="16">
        <f t="shared" si="254"/>
        <v>0</v>
      </c>
      <c r="G1249" s="33">
        <v>500</v>
      </c>
      <c r="H1249" s="16">
        <f t="shared" si="255"/>
        <v>0</v>
      </c>
      <c r="I1249" s="33">
        <v>490</v>
      </c>
      <c r="J1249" s="16">
        <f t="shared" si="256"/>
        <v>0</v>
      </c>
      <c r="K1249" s="33">
        <v>480</v>
      </c>
      <c r="L1249" s="16">
        <f t="shared" si="257"/>
        <v>0</v>
      </c>
    </row>
    <row r="1250" spans="1:12">
      <c r="A1250" s="35">
        <v>13144</v>
      </c>
      <c r="B1250" s="44" t="s">
        <v>1077</v>
      </c>
      <c r="C1250" s="16">
        <v>740</v>
      </c>
      <c r="D1250" s="76"/>
      <c r="E1250" s="33">
        <v>520</v>
      </c>
      <c r="F1250" s="16">
        <f t="shared" si="254"/>
        <v>0</v>
      </c>
      <c r="G1250" s="33">
        <v>500</v>
      </c>
      <c r="H1250" s="16">
        <f t="shared" si="255"/>
        <v>0</v>
      </c>
      <c r="I1250" s="33">
        <v>490</v>
      </c>
      <c r="J1250" s="16">
        <f t="shared" si="256"/>
        <v>0</v>
      </c>
      <c r="K1250" s="33">
        <v>480</v>
      </c>
      <c r="L1250" s="16">
        <f t="shared" si="257"/>
        <v>0</v>
      </c>
    </row>
    <row r="1251" spans="1:12">
      <c r="A1251" s="35">
        <v>13145</v>
      </c>
      <c r="B1251" s="44" t="s">
        <v>1078</v>
      </c>
      <c r="C1251" s="16">
        <v>740</v>
      </c>
      <c r="D1251" s="76"/>
      <c r="E1251" s="33">
        <v>520</v>
      </c>
      <c r="F1251" s="16">
        <f t="shared" si="254"/>
        <v>0</v>
      </c>
      <c r="G1251" s="33">
        <v>500</v>
      </c>
      <c r="H1251" s="16">
        <f t="shared" si="255"/>
        <v>0</v>
      </c>
      <c r="I1251" s="33">
        <v>490</v>
      </c>
      <c r="J1251" s="16">
        <f t="shared" si="256"/>
        <v>0</v>
      </c>
      <c r="K1251" s="33">
        <v>480</v>
      </c>
      <c r="L1251" s="16">
        <f t="shared" si="257"/>
        <v>0</v>
      </c>
    </row>
    <row r="1252" spans="1:12">
      <c r="A1252" s="35">
        <v>13146</v>
      </c>
      <c r="B1252" s="44" t="s">
        <v>1079</v>
      </c>
      <c r="C1252" s="16">
        <v>740</v>
      </c>
      <c r="D1252" s="76"/>
      <c r="E1252" s="33">
        <v>520</v>
      </c>
      <c r="F1252" s="16">
        <f t="shared" si="254"/>
        <v>0</v>
      </c>
      <c r="G1252" s="33">
        <v>500</v>
      </c>
      <c r="H1252" s="16">
        <f t="shared" si="255"/>
        <v>0</v>
      </c>
      <c r="I1252" s="33">
        <v>490</v>
      </c>
      <c r="J1252" s="16">
        <f t="shared" si="256"/>
        <v>0</v>
      </c>
      <c r="K1252" s="33">
        <v>480</v>
      </c>
      <c r="L1252" s="16">
        <f t="shared" si="257"/>
        <v>0</v>
      </c>
    </row>
    <row r="1253" spans="1:12">
      <c r="A1253" s="35">
        <v>13147</v>
      </c>
      <c r="B1253" s="44" t="s">
        <v>1080</v>
      </c>
      <c r="C1253" s="16">
        <v>740</v>
      </c>
      <c r="D1253" s="76"/>
      <c r="E1253" s="33">
        <v>520</v>
      </c>
      <c r="F1253" s="16">
        <f t="shared" si="254"/>
        <v>0</v>
      </c>
      <c r="G1253" s="33">
        <v>500</v>
      </c>
      <c r="H1253" s="16">
        <f t="shared" si="255"/>
        <v>0</v>
      </c>
      <c r="I1253" s="33">
        <v>490</v>
      </c>
      <c r="J1253" s="16">
        <f t="shared" si="256"/>
        <v>0</v>
      </c>
      <c r="K1253" s="33">
        <v>480</v>
      </c>
      <c r="L1253" s="16">
        <f t="shared" si="257"/>
        <v>0</v>
      </c>
    </row>
    <row r="1254" spans="1:12">
      <c r="A1254" s="35">
        <v>13148</v>
      </c>
      <c r="B1254" s="44" t="s">
        <v>1081</v>
      </c>
      <c r="C1254" s="16">
        <v>740</v>
      </c>
      <c r="D1254" s="76"/>
      <c r="E1254" s="33">
        <v>520</v>
      </c>
      <c r="F1254" s="16">
        <f t="shared" si="254"/>
        <v>0</v>
      </c>
      <c r="G1254" s="33">
        <v>500</v>
      </c>
      <c r="H1254" s="16">
        <f t="shared" si="255"/>
        <v>0</v>
      </c>
      <c r="I1254" s="33">
        <v>490</v>
      </c>
      <c r="J1254" s="16">
        <f t="shared" si="256"/>
        <v>0</v>
      </c>
      <c r="K1254" s="33">
        <v>480</v>
      </c>
      <c r="L1254" s="16">
        <f t="shared" si="257"/>
        <v>0</v>
      </c>
    </row>
    <row r="1255" spans="1:12">
      <c r="A1255" s="35">
        <v>13149</v>
      </c>
      <c r="B1255" s="44" t="s">
        <v>1082</v>
      </c>
      <c r="C1255" s="16">
        <v>740</v>
      </c>
      <c r="D1255" s="76"/>
      <c r="E1255" s="33">
        <v>520</v>
      </c>
      <c r="F1255" s="16">
        <f t="shared" si="254"/>
        <v>0</v>
      </c>
      <c r="G1255" s="33">
        <v>500</v>
      </c>
      <c r="H1255" s="16">
        <f t="shared" si="255"/>
        <v>0</v>
      </c>
      <c r="I1255" s="33">
        <v>490</v>
      </c>
      <c r="J1255" s="16">
        <f t="shared" si="256"/>
        <v>0</v>
      </c>
      <c r="K1255" s="33">
        <v>480</v>
      </c>
      <c r="L1255" s="16">
        <f t="shared" si="257"/>
        <v>0</v>
      </c>
    </row>
    <row r="1256" spans="1:12">
      <c r="A1256" s="35">
        <v>13150</v>
      </c>
      <c r="B1256" s="44" t="s">
        <v>1083</v>
      </c>
      <c r="C1256" s="16">
        <v>740</v>
      </c>
      <c r="D1256" s="76"/>
      <c r="E1256" s="33">
        <v>520</v>
      </c>
      <c r="F1256" s="16">
        <f t="shared" si="254"/>
        <v>0</v>
      </c>
      <c r="G1256" s="33">
        <v>500</v>
      </c>
      <c r="H1256" s="16">
        <f t="shared" si="255"/>
        <v>0</v>
      </c>
      <c r="I1256" s="33">
        <v>490</v>
      </c>
      <c r="J1256" s="16">
        <f t="shared" si="256"/>
        <v>0</v>
      </c>
      <c r="K1256" s="33">
        <v>480</v>
      </c>
      <c r="L1256" s="16">
        <f t="shared" si="257"/>
        <v>0</v>
      </c>
    </row>
    <row r="1257" spans="1:12">
      <c r="A1257" s="35">
        <v>13151</v>
      </c>
      <c r="B1257" s="44" t="s">
        <v>1084</v>
      </c>
      <c r="C1257" s="16">
        <v>740</v>
      </c>
      <c r="D1257" s="76"/>
      <c r="E1257" s="33">
        <v>520</v>
      </c>
      <c r="F1257" s="16">
        <f t="shared" si="254"/>
        <v>0</v>
      </c>
      <c r="G1257" s="33">
        <v>500</v>
      </c>
      <c r="H1257" s="16">
        <f t="shared" si="255"/>
        <v>0</v>
      </c>
      <c r="I1257" s="33">
        <v>490</v>
      </c>
      <c r="J1257" s="16">
        <f t="shared" si="256"/>
        <v>0</v>
      </c>
      <c r="K1257" s="33">
        <v>480</v>
      </c>
      <c r="L1257" s="16">
        <f t="shared" si="257"/>
        <v>0</v>
      </c>
    </row>
    <row r="1258" spans="1:12">
      <c r="A1258" s="35">
        <v>13152</v>
      </c>
      <c r="B1258" s="44" t="s">
        <v>1085</v>
      </c>
      <c r="C1258" s="16">
        <v>740</v>
      </c>
      <c r="D1258" s="76"/>
      <c r="E1258" s="33">
        <v>520</v>
      </c>
      <c r="F1258" s="16">
        <f t="shared" si="254"/>
        <v>0</v>
      </c>
      <c r="G1258" s="33">
        <v>500</v>
      </c>
      <c r="H1258" s="16">
        <f t="shared" si="255"/>
        <v>0</v>
      </c>
      <c r="I1258" s="33">
        <v>490</v>
      </c>
      <c r="J1258" s="16">
        <f t="shared" si="256"/>
        <v>0</v>
      </c>
      <c r="K1258" s="33">
        <v>480</v>
      </c>
      <c r="L1258" s="16">
        <f t="shared" si="257"/>
        <v>0</v>
      </c>
    </row>
    <row r="1259" spans="1:12">
      <c r="A1259" s="35">
        <v>13153</v>
      </c>
      <c r="B1259" s="44" t="s">
        <v>1086</v>
      </c>
      <c r="C1259" s="16">
        <v>740</v>
      </c>
      <c r="D1259" s="76"/>
      <c r="E1259" s="33">
        <v>520</v>
      </c>
      <c r="F1259" s="16">
        <f t="shared" si="254"/>
        <v>0</v>
      </c>
      <c r="G1259" s="33">
        <v>500</v>
      </c>
      <c r="H1259" s="16">
        <f t="shared" si="255"/>
        <v>0</v>
      </c>
      <c r="I1259" s="33">
        <v>490</v>
      </c>
      <c r="J1259" s="16">
        <f t="shared" si="256"/>
        <v>0</v>
      </c>
      <c r="K1259" s="33">
        <v>480</v>
      </c>
      <c r="L1259" s="16">
        <f t="shared" si="257"/>
        <v>0</v>
      </c>
    </row>
    <row r="1260" spans="1:12">
      <c r="A1260" s="35">
        <v>13154</v>
      </c>
      <c r="B1260" s="44" t="s">
        <v>1087</v>
      </c>
      <c r="C1260" s="16">
        <v>740</v>
      </c>
      <c r="D1260" s="76"/>
      <c r="E1260" s="33">
        <v>520</v>
      </c>
      <c r="F1260" s="16">
        <f t="shared" si="254"/>
        <v>0</v>
      </c>
      <c r="G1260" s="33">
        <v>500</v>
      </c>
      <c r="H1260" s="16">
        <f t="shared" si="255"/>
        <v>0</v>
      </c>
      <c r="I1260" s="33">
        <v>490</v>
      </c>
      <c r="J1260" s="16">
        <f t="shared" si="256"/>
        <v>0</v>
      </c>
      <c r="K1260" s="33">
        <v>480</v>
      </c>
      <c r="L1260" s="16">
        <f t="shared" si="257"/>
        <v>0</v>
      </c>
    </row>
    <row r="1261" spans="1:12">
      <c r="A1261" s="35">
        <v>13155</v>
      </c>
      <c r="B1261" s="44" t="s">
        <v>1088</v>
      </c>
      <c r="C1261" s="16">
        <v>740</v>
      </c>
      <c r="D1261" s="76"/>
      <c r="E1261" s="33">
        <v>520</v>
      </c>
      <c r="F1261" s="16">
        <f t="shared" si="254"/>
        <v>0</v>
      </c>
      <c r="G1261" s="33">
        <v>500</v>
      </c>
      <c r="H1261" s="16">
        <f t="shared" si="255"/>
        <v>0</v>
      </c>
      <c r="I1261" s="33">
        <v>490</v>
      </c>
      <c r="J1261" s="16">
        <f t="shared" si="256"/>
        <v>0</v>
      </c>
      <c r="K1261" s="33">
        <v>480</v>
      </c>
      <c r="L1261" s="16">
        <f t="shared" si="257"/>
        <v>0</v>
      </c>
    </row>
    <row r="1262" spans="1:12">
      <c r="A1262" s="35">
        <v>13156</v>
      </c>
      <c r="B1262" s="44" t="s">
        <v>1089</v>
      </c>
      <c r="C1262" s="16">
        <v>740</v>
      </c>
      <c r="D1262" s="76"/>
      <c r="E1262" s="33">
        <v>520</v>
      </c>
      <c r="F1262" s="16">
        <f t="shared" si="254"/>
        <v>0</v>
      </c>
      <c r="G1262" s="33">
        <v>500</v>
      </c>
      <c r="H1262" s="16">
        <f t="shared" si="255"/>
        <v>0</v>
      </c>
      <c r="I1262" s="33">
        <v>490</v>
      </c>
      <c r="J1262" s="16">
        <f t="shared" si="256"/>
        <v>0</v>
      </c>
      <c r="K1262" s="33">
        <v>480</v>
      </c>
      <c r="L1262" s="16">
        <f t="shared" si="257"/>
        <v>0</v>
      </c>
    </row>
    <row r="1263" spans="1:12">
      <c r="A1263" s="35">
        <v>13157</v>
      </c>
      <c r="B1263" s="44" t="s">
        <v>1090</v>
      </c>
      <c r="C1263" s="16">
        <v>740</v>
      </c>
      <c r="D1263" s="76"/>
      <c r="E1263" s="33">
        <v>520</v>
      </c>
      <c r="F1263" s="16">
        <f t="shared" si="254"/>
        <v>0</v>
      </c>
      <c r="G1263" s="33">
        <v>500</v>
      </c>
      <c r="H1263" s="16">
        <f t="shared" si="255"/>
        <v>0</v>
      </c>
      <c r="I1263" s="33">
        <v>490</v>
      </c>
      <c r="J1263" s="16">
        <f t="shared" si="256"/>
        <v>0</v>
      </c>
      <c r="K1263" s="33">
        <v>480</v>
      </c>
      <c r="L1263" s="16">
        <f t="shared" si="257"/>
        <v>0</v>
      </c>
    </row>
    <row r="1264" spans="1:12">
      <c r="A1264" s="35">
        <v>13158</v>
      </c>
      <c r="B1264" s="44" t="s">
        <v>1091</v>
      </c>
      <c r="C1264" s="16">
        <v>740</v>
      </c>
      <c r="D1264" s="76"/>
      <c r="E1264" s="33">
        <v>520</v>
      </c>
      <c r="F1264" s="16">
        <f t="shared" si="254"/>
        <v>0</v>
      </c>
      <c r="G1264" s="33">
        <v>500</v>
      </c>
      <c r="H1264" s="16">
        <f t="shared" si="255"/>
        <v>0</v>
      </c>
      <c r="I1264" s="33">
        <v>490</v>
      </c>
      <c r="J1264" s="16">
        <f t="shared" si="256"/>
        <v>0</v>
      </c>
      <c r="K1264" s="33">
        <v>480</v>
      </c>
      <c r="L1264" s="16">
        <f t="shared" si="257"/>
        <v>0</v>
      </c>
    </row>
    <row r="1265" spans="1:12">
      <c r="A1265" s="35">
        <v>13159</v>
      </c>
      <c r="B1265" s="44" t="s">
        <v>1092</v>
      </c>
      <c r="C1265" s="16">
        <v>740</v>
      </c>
      <c r="D1265" s="76"/>
      <c r="E1265" s="33">
        <v>520</v>
      </c>
      <c r="F1265" s="16">
        <f t="shared" si="254"/>
        <v>0</v>
      </c>
      <c r="G1265" s="33">
        <v>500</v>
      </c>
      <c r="H1265" s="16">
        <f t="shared" si="255"/>
        <v>0</v>
      </c>
      <c r="I1265" s="33">
        <v>490</v>
      </c>
      <c r="J1265" s="16">
        <f t="shared" si="256"/>
        <v>0</v>
      </c>
      <c r="K1265" s="33">
        <v>480</v>
      </c>
      <c r="L1265" s="16">
        <f t="shared" si="257"/>
        <v>0</v>
      </c>
    </row>
    <row r="1266" spans="1:12">
      <c r="A1266" s="35">
        <v>13160</v>
      </c>
      <c r="B1266" s="44" t="s">
        <v>1093</v>
      </c>
      <c r="C1266" s="16">
        <v>740</v>
      </c>
      <c r="D1266" s="76"/>
      <c r="E1266" s="33">
        <v>520</v>
      </c>
      <c r="F1266" s="16">
        <f t="shared" si="254"/>
        <v>0</v>
      </c>
      <c r="G1266" s="33">
        <v>500</v>
      </c>
      <c r="H1266" s="16">
        <f t="shared" si="255"/>
        <v>0</v>
      </c>
      <c r="I1266" s="33">
        <v>490</v>
      </c>
      <c r="J1266" s="16">
        <f t="shared" si="256"/>
        <v>0</v>
      </c>
      <c r="K1266" s="33">
        <v>480</v>
      </c>
      <c r="L1266" s="16">
        <f t="shared" si="257"/>
        <v>0</v>
      </c>
    </row>
    <row r="1267" spans="1:12">
      <c r="A1267" s="35">
        <v>13161</v>
      </c>
      <c r="B1267" s="44" t="s">
        <v>1094</v>
      </c>
      <c r="C1267" s="16">
        <v>740</v>
      </c>
      <c r="D1267" s="76"/>
      <c r="E1267" s="33">
        <v>520</v>
      </c>
      <c r="F1267" s="16">
        <f t="shared" si="254"/>
        <v>0</v>
      </c>
      <c r="G1267" s="33">
        <v>500</v>
      </c>
      <c r="H1267" s="16">
        <f t="shared" si="255"/>
        <v>0</v>
      </c>
      <c r="I1267" s="33">
        <v>490</v>
      </c>
      <c r="J1267" s="16">
        <f t="shared" si="256"/>
        <v>0</v>
      </c>
      <c r="K1267" s="33">
        <v>480</v>
      </c>
      <c r="L1267" s="16">
        <f t="shared" si="257"/>
        <v>0</v>
      </c>
    </row>
    <row r="1268" spans="1:12">
      <c r="A1268" s="35">
        <v>13162</v>
      </c>
      <c r="B1268" s="44" t="s">
        <v>1095</v>
      </c>
      <c r="C1268" s="16">
        <v>740</v>
      </c>
      <c r="D1268" s="76"/>
      <c r="E1268" s="33">
        <v>520</v>
      </c>
      <c r="F1268" s="16">
        <f t="shared" si="254"/>
        <v>0</v>
      </c>
      <c r="G1268" s="33">
        <v>500</v>
      </c>
      <c r="H1268" s="16">
        <f t="shared" si="255"/>
        <v>0</v>
      </c>
      <c r="I1268" s="33">
        <v>490</v>
      </c>
      <c r="J1268" s="16">
        <f t="shared" si="256"/>
        <v>0</v>
      </c>
      <c r="K1268" s="33">
        <v>480</v>
      </c>
      <c r="L1268" s="16">
        <f t="shared" si="257"/>
        <v>0</v>
      </c>
    </row>
    <row r="1269" spans="1:12">
      <c r="A1269" s="35">
        <v>13163</v>
      </c>
      <c r="B1269" s="44" t="s">
        <v>1096</v>
      </c>
      <c r="C1269" s="16">
        <v>740</v>
      </c>
      <c r="D1269" s="76"/>
      <c r="E1269" s="33">
        <v>520</v>
      </c>
      <c r="F1269" s="16">
        <f t="shared" si="254"/>
        <v>0</v>
      </c>
      <c r="G1269" s="33">
        <v>500</v>
      </c>
      <c r="H1269" s="16">
        <f t="shared" si="255"/>
        <v>0</v>
      </c>
      <c r="I1269" s="33">
        <v>490</v>
      </c>
      <c r="J1269" s="16">
        <f t="shared" si="256"/>
        <v>0</v>
      </c>
      <c r="K1269" s="33">
        <v>480</v>
      </c>
      <c r="L1269" s="16">
        <f t="shared" si="257"/>
        <v>0</v>
      </c>
    </row>
    <row r="1270" spans="1:12">
      <c r="A1270" s="35">
        <v>13164</v>
      </c>
      <c r="B1270" s="44" t="s">
        <v>1097</v>
      </c>
      <c r="C1270" s="16">
        <v>740</v>
      </c>
      <c r="D1270" s="76"/>
      <c r="E1270" s="33">
        <v>520</v>
      </c>
      <c r="F1270" s="16">
        <f t="shared" si="254"/>
        <v>0</v>
      </c>
      <c r="G1270" s="33">
        <v>500</v>
      </c>
      <c r="H1270" s="16">
        <f t="shared" si="255"/>
        <v>0</v>
      </c>
      <c r="I1270" s="33">
        <v>490</v>
      </c>
      <c r="J1270" s="16">
        <f t="shared" si="256"/>
        <v>0</v>
      </c>
      <c r="K1270" s="33">
        <v>480</v>
      </c>
      <c r="L1270" s="16">
        <f t="shared" si="257"/>
        <v>0</v>
      </c>
    </row>
    <row r="1271" spans="1:12">
      <c r="A1271" s="35">
        <v>13165</v>
      </c>
      <c r="B1271" s="44" t="s">
        <v>1098</v>
      </c>
      <c r="C1271" s="16">
        <v>740</v>
      </c>
      <c r="D1271" s="76"/>
      <c r="E1271" s="33">
        <v>520</v>
      </c>
      <c r="F1271" s="16">
        <f t="shared" si="254"/>
        <v>0</v>
      </c>
      <c r="G1271" s="33">
        <v>500</v>
      </c>
      <c r="H1271" s="16">
        <f t="shared" si="255"/>
        <v>0</v>
      </c>
      <c r="I1271" s="33">
        <v>490</v>
      </c>
      <c r="J1271" s="16">
        <f t="shared" si="256"/>
        <v>0</v>
      </c>
      <c r="K1271" s="33">
        <v>480</v>
      </c>
      <c r="L1271" s="16">
        <f t="shared" si="257"/>
        <v>0</v>
      </c>
    </row>
    <row r="1272" spans="1:12">
      <c r="A1272" s="35">
        <v>13166</v>
      </c>
      <c r="B1272" s="44" t="s">
        <v>1099</v>
      </c>
      <c r="C1272" s="16">
        <v>740</v>
      </c>
      <c r="D1272" s="76"/>
      <c r="E1272" s="33">
        <v>520</v>
      </c>
      <c r="F1272" s="16">
        <f t="shared" si="254"/>
        <v>0</v>
      </c>
      <c r="G1272" s="33">
        <v>500</v>
      </c>
      <c r="H1272" s="16">
        <f t="shared" si="255"/>
        <v>0</v>
      </c>
      <c r="I1272" s="33">
        <v>490</v>
      </c>
      <c r="J1272" s="16">
        <f t="shared" si="256"/>
        <v>0</v>
      </c>
      <c r="K1272" s="33">
        <v>480</v>
      </c>
      <c r="L1272" s="16">
        <f t="shared" si="257"/>
        <v>0</v>
      </c>
    </row>
    <row r="1273" spans="1:12">
      <c r="A1273" s="35">
        <v>13167</v>
      </c>
      <c r="B1273" s="44" t="s">
        <v>1100</v>
      </c>
      <c r="C1273" s="16">
        <v>740</v>
      </c>
      <c r="D1273" s="76"/>
      <c r="E1273" s="33">
        <v>520</v>
      </c>
      <c r="F1273" s="16">
        <f t="shared" si="254"/>
        <v>0</v>
      </c>
      <c r="G1273" s="33">
        <v>500</v>
      </c>
      <c r="H1273" s="16">
        <f t="shared" si="255"/>
        <v>0</v>
      </c>
      <c r="I1273" s="33">
        <v>490</v>
      </c>
      <c r="J1273" s="16">
        <f t="shared" si="256"/>
        <v>0</v>
      </c>
      <c r="K1273" s="33">
        <v>480</v>
      </c>
      <c r="L1273" s="16">
        <f t="shared" si="257"/>
        <v>0</v>
      </c>
    </row>
    <row r="1274" spans="1:12">
      <c r="A1274" s="35">
        <v>13168</v>
      </c>
      <c r="B1274" s="44" t="s">
        <v>1101</v>
      </c>
      <c r="C1274" s="16">
        <v>740</v>
      </c>
      <c r="D1274" s="76"/>
      <c r="E1274" s="33">
        <v>520</v>
      </c>
      <c r="F1274" s="16">
        <f t="shared" si="254"/>
        <v>0</v>
      </c>
      <c r="G1274" s="33">
        <v>500</v>
      </c>
      <c r="H1274" s="16">
        <f t="shared" si="255"/>
        <v>0</v>
      </c>
      <c r="I1274" s="33">
        <v>490</v>
      </c>
      <c r="J1274" s="16">
        <f t="shared" si="256"/>
        <v>0</v>
      </c>
      <c r="K1274" s="33">
        <v>480</v>
      </c>
      <c r="L1274" s="16">
        <f t="shared" si="257"/>
        <v>0</v>
      </c>
    </row>
    <row r="1275" spans="1:12">
      <c r="A1275" s="35">
        <v>13169</v>
      </c>
      <c r="B1275" s="44" t="s">
        <v>1102</v>
      </c>
      <c r="C1275" s="16">
        <v>740</v>
      </c>
      <c r="D1275" s="76"/>
      <c r="E1275" s="33">
        <v>520</v>
      </c>
      <c r="F1275" s="16">
        <f t="shared" si="254"/>
        <v>0</v>
      </c>
      <c r="G1275" s="33">
        <v>500</v>
      </c>
      <c r="H1275" s="16">
        <f t="shared" si="255"/>
        <v>0</v>
      </c>
      <c r="I1275" s="33">
        <v>490</v>
      </c>
      <c r="J1275" s="16">
        <f t="shared" si="256"/>
        <v>0</v>
      </c>
      <c r="K1275" s="33">
        <v>480</v>
      </c>
      <c r="L1275" s="16">
        <f t="shared" si="257"/>
        <v>0</v>
      </c>
    </row>
    <row r="1276" spans="1:12">
      <c r="A1276" s="35">
        <v>13170</v>
      </c>
      <c r="B1276" s="44" t="s">
        <v>1103</v>
      </c>
      <c r="C1276" s="16">
        <v>740</v>
      </c>
      <c r="D1276" s="76"/>
      <c r="E1276" s="33">
        <v>520</v>
      </c>
      <c r="F1276" s="16">
        <f t="shared" si="254"/>
        <v>0</v>
      </c>
      <c r="G1276" s="33">
        <v>500</v>
      </c>
      <c r="H1276" s="16">
        <f t="shared" si="255"/>
        <v>0</v>
      </c>
      <c r="I1276" s="33">
        <v>490</v>
      </c>
      <c r="J1276" s="16">
        <f t="shared" si="256"/>
        <v>0</v>
      </c>
      <c r="K1276" s="33">
        <v>480</v>
      </c>
      <c r="L1276" s="16">
        <f t="shared" si="257"/>
        <v>0</v>
      </c>
    </row>
    <row r="1277" spans="1:12">
      <c r="A1277" s="35">
        <v>13171</v>
      </c>
      <c r="B1277" s="44" t="s">
        <v>1104</v>
      </c>
      <c r="C1277" s="16">
        <v>740</v>
      </c>
      <c r="D1277" s="76"/>
      <c r="E1277" s="33">
        <v>520</v>
      </c>
      <c r="F1277" s="16">
        <f t="shared" si="254"/>
        <v>0</v>
      </c>
      <c r="G1277" s="33">
        <v>500</v>
      </c>
      <c r="H1277" s="16">
        <f t="shared" si="255"/>
        <v>0</v>
      </c>
      <c r="I1277" s="33">
        <v>490</v>
      </c>
      <c r="J1277" s="16">
        <f t="shared" si="256"/>
        <v>0</v>
      </c>
      <c r="K1277" s="33">
        <v>480</v>
      </c>
      <c r="L1277" s="16">
        <f t="shared" si="257"/>
        <v>0</v>
      </c>
    </row>
    <row r="1278" spans="1:12">
      <c r="A1278" s="35">
        <v>13172</v>
      </c>
      <c r="B1278" s="44" t="s">
        <v>1105</v>
      </c>
      <c r="C1278" s="16">
        <v>740</v>
      </c>
      <c r="D1278" s="76"/>
      <c r="E1278" s="33">
        <v>520</v>
      </c>
      <c r="F1278" s="16">
        <f t="shared" si="254"/>
        <v>0</v>
      </c>
      <c r="G1278" s="33">
        <v>500</v>
      </c>
      <c r="H1278" s="16">
        <f t="shared" si="255"/>
        <v>0</v>
      </c>
      <c r="I1278" s="33">
        <v>490</v>
      </c>
      <c r="J1278" s="16">
        <f t="shared" si="256"/>
        <v>0</v>
      </c>
      <c r="K1278" s="33">
        <v>480</v>
      </c>
      <c r="L1278" s="16">
        <f t="shared" si="257"/>
        <v>0</v>
      </c>
    </row>
    <row r="1279" spans="1:12">
      <c r="A1279" s="35">
        <v>13173</v>
      </c>
      <c r="B1279" s="44" t="s">
        <v>1106</v>
      </c>
      <c r="C1279" s="16">
        <v>740</v>
      </c>
      <c r="D1279" s="76"/>
      <c r="E1279" s="33">
        <v>520</v>
      </c>
      <c r="F1279" s="16">
        <f t="shared" si="254"/>
        <v>0</v>
      </c>
      <c r="G1279" s="33">
        <v>500</v>
      </c>
      <c r="H1279" s="16">
        <f t="shared" si="255"/>
        <v>0</v>
      </c>
      <c r="I1279" s="33">
        <v>490</v>
      </c>
      <c r="J1279" s="16">
        <f t="shared" si="256"/>
        <v>0</v>
      </c>
      <c r="K1279" s="33">
        <v>480</v>
      </c>
      <c r="L1279" s="16">
        <f t="shared" si="257"/>
        <v>0</v>
      </c>
    </row>
    <row r="1280" spans="1:12">
      <c r="A1280" s="35">
        <v>13174</v>
      </c>
      <c r="B1280" s="44" t="s">
        <v>1107</v>
      </c>
      <c r="C1280" s="16">
        <v>740</v>
      </c>
      <c r="D1280" s="76"/>
      <c r="E1280" s="33">
        <v>520</v>
      </c>
      <c r="F1280" s="16">
        <f t="shared" si="254"/>
        <v>0</v>
      </c>
      <c r="G1280" s="33">
        <v>500</v>
      </c>
      <c r="H1280" s="16">
        <f t="shared" si="255"/>
        <v>0</v>
      </c>
      <c r="I1280" s="33">
        <v>490</v>
      </c>
      <c r="J1280" s="16">
        <f t="shared" si="256"/>
        <v>0</v>
      </c>
      <c r="K1280" s="33">
        <v>480</v>
      </c>
      <c r="L1280" s="16">
        <f t="shared" si="257"/>
        <v>0</v>
      </c>
    </row>
    <row r="1281" spans="1:12">
      <c r="A1281" s="35">
        <v>13175</v>
      </c>
      <c r="B1281" s="44" t="s">
        <v>1108</v>
      </c>
      <c r="C1281" s="16">
        <v>740</v>
      </c>
      <c r="D1281" s="76"/>
      <c r="E1281" s="33">
        <v>520</v>
      </c>
      <c r="F1281" s="16">
        <f t="shared" si="254"/>
        <v>0</v>
      </c>
      <c r="G1281" s="33">
        <v>500</v>
      </c>
      <c r="H1281" s="16">
        <f t="shared" si="255"/>
        <v>0</v>
      </c>
      <c r="I1281" s="33">
        <v>490</v>
      </c>
      <c r="J1281" s="16">
        <f t="shared" si="256"/>
        <v>0</v>
      </c>
      <c r="K1281" s="33">
        <v>480</v>
      </c>
      <c r="L1281" s="16">
        <f t="shared" si="257"/>
        <v>0</v>
      </c>
    </row>
    <row r="1282" spans="1:12">
      <c r="A1282" s="35">
        <v>13176</v>
      </c>
      <c r="B1282" s="44" t="s">
        <v>1109</v>
      </c>
      <c r="C1282" s="16">
        <v>740</v>
      </c>
      <c r="D1282" s="76"/>
      <c r="E1282" s="33">
        <v>520</v>
      </c>
      <c r="F1282" s="16">
        <f t="shared" si="254"/>
        <v>0</v>
      </c>
      <c r="G1282" s="33">
        <v>500</v>
      </c>
      <c r="H1282" s="16">
        <f t="shared" si="255"/>
        <v>0</v>
      </c>
      <c r="I1282" s="33">
        <v>490</v>
      </c>
      <c r="J1282" s="16">
        <f t="shared" si="256"/>
        <v>0</v>
      </c>
      <c r="K1282" s="33">
        <v>480</v>
      </c>
      <c r="L1282" s="16">
        <f t="shared" si="257"/>
        <v>0</v>
      </c>
    </row>
    <row r="1283" spans="1:12">
      <c r="A1283" s="35">
        <v>13177</v>
      </c>
      <c r="B1283" s="44" t="s">
        <v>1110</v>
      </c>
      <c r="C1283" s="16">
        <v>740</v>
      </c>
      <c r="D1283" s="76"/>
      <c r="E1283" s="33">
        <v>520</v>
      </c>
      <c r="F1283" s="16">
        <f t="shared" si="254"/>
        <v>0</v>
      </c>
      <c r="G1283" s="33">
        <v>500</v>
      </c>
      <c r="H1283" s="16">
        <f t="shared" si="255"/>
        <v>0</v>
      </c>
      <c r="I1283" s="33">
        <v>490</v>
      </c>
      <c r="J1283" s="16">
        <f t="shared" si="256"/>
        <v>0</v>
      </c>
      <c r="K1283" s="33">
        <v>480</v>
      </c>
      <c r="L1283" s="16">
        <f t="shared" si="257"/>
        <v>0</v>
      </c>
    </row>
    <row r="1284" spans="1:12">
      <c r="A1284" s="35">
        <v>13178</v>
      </c>
      <c r="B1284" s="44" t="s">
        <v>1111</v>
      </c>
      <c r="C1284" s="16">
        <v>740</v>
      </c>
      <c r="D1284" s="76"/>
      <c r="E1284" s="33">
        <v>520</v>
      </c>
      <c r="F1284" s="16">
        <f t="shared" si="254"/>
        <v>0</v>
      </c>
      <c r="G1284" s="33">
        <v>500</v>
      </c>
      <c r="H1284" s="16">
        <f t="shared" si="255"/>
        <v>0</v>
      </c>
      <c r="I1284" s="33">
        <v>490</v>
      </c>
      <c r="J1284" s="16">
        <f t="shared" si="256"/>
        <v>0</v>
      </c>
      <c r="K1284" s="33">
        <v>480</v>
      </c>
      <c r="L1284" s="16">
        <f t="shared" si="257"/>
        <v>0</v>
      </c>
    </row>
    <row r="1285" spans="1:12">
      <c r="A1285" s="35">
        <v>13179</v>
      </c>
      <c r="B1285" s="44" t="s">
        <v>1112</v>
      </c>
      <c r="C1285" s="16">
        <v>740</v>
      </c>
      <c r="D1285" s="76"/>
      <c r="E1285" s="33">
        <v>520</v>
      </c>
      <c r="F1285" s="16">
        <f t="shared" si="254"/>
        <v>0</v>
      </c>
      <c r="G1285" s="33">
        <v>500</v>
      </c>
      <c r="H1285" s="16">
        <f t="shared" si="255"/>
        <v>0</v>
      </c>
      <c r="I1285" s="33">
        <v>490</v>
      </c>
      <c r="J1285" s="16">
        <f t="shared" si="256"/>
        <v>0</v>
      </c>
      <c r="K1285" s="33">
        <v>480</v>
      </c>
      <c r="L1285" s="16">
        <f t="shared" si="257"/>
        <v>0</v>
      </c>
    </row>
    <row r="1286" spans="1:12">
      <c r="A1286" s="35">
        <v>13180</v>
      </c>
      <c r="B1286" s="44" t="s">
        <v>1113</v>
      </c>
      <c r="C1286" s="16">
        <v>740</v>
      </c>
      <c r="D1286" s="76"/>
      <c r="E1286" s="33">
        <v>520</v>
      </c>
      <c r="F1286" s="16">
        <f t="shared" si="254"/>
        <v>0</v>
      </c>
      <c r="G1286" s="33">
        <v>500</v>
      </c>
      <c r="H1286" s="16">
        <f t="shared" si="255"/>
        <v>0</v>
      </c>
      <c r="I1286" s="33">
        <v>490</v>
      </c>
      <c r="J1286" s="16">
        <f t="shared" si="256"/>
        <v>0</v>
      </c>
      <c r="K1286" s="33">
        <v>480</v>
      </c>
      <c r="L1286" s="16">
        <f t="shared" si="257"/>
        <v>0</v>
      </c>
    </row>
    <row r="1287" spans="1:12">
      <c r="A1287" s="35">
        <v>13181</v>
      </c>
      <c r="B1287" s="44" t="s">
        <v>1114</v>
      </c>
      <c r="C1287" s="16">
        <v>740</v>
      </c>
      <c r="D1287" s="76"/>
      <c r="E1287" s="33">
        <v>520</v>
      </c>
      <c r="F1287" s="16">
        <f t="shared" si="254"/>
        <v>0</v>
      </c>
      <c r="G1287" s="33">
        <v>500</v>
      </c>
      <c r="H1287" s="16">
        <f t="shared" si="255"/>
        <v>0</v>
      </c>
      <c r="I1287" s="33">
        <v>490</v>
      </c>
      <c r="J1287" s="16">
        <f t="shared" si="256"/>
        <v>0</v>
      </c>
      <c r="K1287" s="33">
        <v>480</v>
      </c>
      <c r="L1287" s="16">
        <f t="shared" si="257"/>
        <v>0</v>
      </c>
    </row>
    <row r="1288" spans="1:12">
      <c r="A1288" s="35">
        <v>13182</v>
      </c>
      <c r="B1288" s="44" t="s">
        <v>1115</v>
      </c>
      <c r="C1288" s="16">
        <v>740</v>
      </c>
      <c r="D1288" s="76"/>
      <c r="E1288" s="33">
        <v>520</v>
      </c>
      <c r="F1288" s="16">
        <f t="shared" si="254"/>
        <v>0</v>
      </c>
      <c r="G1288" s="33">
        <v>500</v>
      </c>
      <c r="H1288" s="16">
        <f t="shared" si="255"/>
        <v>0</v>
      </c>
      <c r="I1288" s="33">
        <v>490</v>
      </c>
      <c r="J1288" s="16">
        <f t="shared" si="256"/>
        <v>0</v>
      </c>
      <c r="K1288" s="33">
        <v>480</v>
      </c>
      <c r="L1288" s="16">
        <f t="shared" si="257"/>
        <v>0</v>
      </c>
    </row>
    <row r="1289" spans="1:12">
      <c r="A1289" s="35">
        <v>13183</v>
      </c>
      <c r="B1289" s="44" t="s">
        <v>1116</v>
      </c>
      <c r="C1289" s="16">
        <v>740</v>
      </c>
      <c r="D1289" s="76"/>
      <c r="E1289" s="33">
        <v>520</v>
      </c>
      <c r="F1289" s="16">
        <f t="shared" si="254"/>
        <v>0</v>
      </c>
      <c r="G1289" s="33">
        <v>500</v>
      </c>
      <c r="H1289" s="16">
        <f t="shared" si="255"/>
        <v>0</v>
      </c>
      <c r="I1289" s="33">
        <v>490</v>
      </c>
      <c r="J1289" s="16">
        <f t="shared" si="256"/>
        <v>0</v>
      </c>
      <c r="K1289" s="33">
        <v>480</v>
      </c>
      <c r="L1289" s="16">
        <f t="shared" si="257"/>
        <v>0</v>
      </c>
    </row>
    <row r="1290" spans="1:12">
      <c r="A1290" s="35">
        <v>13184</v>
      </c>
      <c r="B1290" s="44" t="s">
        <v>1117</v>
      </c>
      <c r="C1290" s="16">
        <v>740</v>
      </c>
      <c r="D1290" s="76"/>
      <c r="E1290" s="33">
        <v>520</v>
      </c>
      <c r="F1290" s="16">
        <f t="shared" si="254"/>
        <v>0</v>
      </c>
      <c r="G1290" s="33">
        <v>500</v>
      </c>
      <c r="H1290" s="16">
        <f t="shared" si="255"/>
        <v>0</v>
      </c>
      <c r="I1290" s="33">
        <v>490</v>
      </c>
      <c r="J1290" s="16">
        <f t="shared" si="256"/>
        <v>0</v>
      </c>
      <c r="K1290" s="33">
        <v>480</v>
      </c>
      <c r="L1290" s="16">
        <f t="shared" si="257"/>
        <v>0</v>
      </c>
    </row>
    <row r="1291" spans="1:12">
      <c r="A1291" s="35">
        <v>13185</v>
      </c>
      <c r="B1291" s="44" t="s">
        <v>1118</v>
      </c>
      <c r="C1291" s="16">
        <v>740</v>
      </c>
      <c r="D1291" s="76"/>
      <c r="E1291" s="33">
        <v>520</v>
      </c>
      <c r="F1291" s="16">
        <f t="shared" si="254"/>
        <v>0</v>
      </c>
      <c r="G1291" s="33">
        <v>500</v>
      </c>
      <c r="H1291" s="16">
        <f t="shared" si="255"/>
        <v>0</v>
      </c>
      <c r="I1291" s="33">
        <v>490</v>
      </c>
      <c r="J1291" s="16">
        <f t="shared" si="256"/>
        <v>0</v>
      </c>
      <c r="K1291" s="33">
        <v>480</v>
      </c>
      <c r="L1291" s="16">
        <f t="shared" si="257"/>
        <v>0</v>
      </c>
    </row>
    <row r="1292" spans="1:12">
      <c r="A1292" s="35">
        <v>13186</v>
      </c>
      <c r="B1292" s="44" t="s">
        <v>1119</v>
      </c>
      <c r="C1292" s="16">
        <v>740</v>
      </c>
      <c r="D1292" s="76"/>
      <c r="E1292" s="33">
        <v>520</v>
      </c>
      <c r="F1292" s="16">
        <f t="shared" si="254"/>
        <v>0</v>
      </c>
      <c r="G1292" s="33">
        <v>500</v>
      </c>
      <c r="H1292" s="16">
        <f t="shared" si="255"/>
        <v>0</v>
      </c>
      <c r="I1292" s="33">
        <v>490</v>
      </c>
      <c r="J1292" s="16">
        <f t="shared" si="256"/>
        <v>0</v>
      </c>
      <c r="K1292" s="33">
        <v>480</v>
      </c>
      <c r="L1292" s="16">
        <f t="shared" si="257"/>
        <v>0</v>
      </c>
    </row>
    <row r="1293" spans="1:12">
      <c r="A1293" s="35">
        <v>13187</v>
      </c>
      <c r="B1293" s="44" t="s">
        <v>1120</v>
      </c>
      <c r="C1293" s="16">
        <v>740</v>
      </c>
      <c r="D1293" s="76"/>
      <c r="E1293" s="33">
        <v>520</v>
      </c>
      <c r="F1293" s="16">
        <f t="shared" si="254"/>
        <v>0</v>
      </c>
      <c r="G1293" s="33">
        <v>500</v>
      </c>
      <c r="H1293" s="16">
        <f t="shared" si="255"/>
        <v>0</v>
      </c>
      <c r="I1293" s="33">
        <v>490</v>
      </c>
      <c r="J1293" s="16">
        <f t="shared" si="256"/>
        <v>0</v>
      </c>
      <c r="K1293" s="33">
        <v>480</v>
      </c>
      <c r="L1293" s="16">
        <f t="shared" si="257"/>
        <v>0</v>
      </c>
    </row>
    <row r="1294" spans="1:12">
      <c r="A1294" s="35">
        <v>13188</v>
      </c>
      <c r="B1294" s="44" t="s">
        <v>1121</v>
      </c>
      <c r="C1294" s="16">
        <v>740</v>
      </c>
      <c r="D1294" s="76"/>
      <c r="E1294" s="33">
        <v>520</v>
      </c>
      <c r="F1294" s="16">
        <f t="shared" si="254"/>
        <v>0</v>
      </c>
      <c r="G1294" s="33">
        <v>500</v>
      </c>
      <c r="H1294" s="16">
        <f t="shared" si="255"/>
        <v>0</v>
      </c>
      <c r="I1294" s="33">
        <v>490</v>
      </c>
      <c r="J1294" s="16">
        <f t="shared" si="256"/>
        <v>0</v>
      </c>
      <c r="K1294" s="33">
        <v>480</v>
      </c>
      <c r="L1294" s="16">
        <f t="shared" si="257"/>
        <v>0</v>
      </c>
    </row>
    <row r="1295" spans="1:12">
      <c r="A1295" s="35">
        <v>13189</v>
      </c>
      <c r="B1295" s="44" t="s">
        <v>1122</v>
      </c>
      <c r="C1295" s="16">
        <v>740</v>
      </c>
      <c r="D1295" s="76"/>
      <c r="E1295" s="33">
        <v>520</v>
      </c>
      <c r="F1295" s="16">
        <f t="shared" si="254"/>
        <v>0</v>
      </c>
      <c r="G1295" s="33">
        <v>500</v>
      </c>
      <c r="H1295" s="16">
        <f t="shared" si="255"/>
        <v>0</v>
      </c>
      <c r="I1295" s="33">
        <v>490</v>
      </c>
      <c r="J1295" s="16">
        <f t="shared" si="256"/>
        <v>0</v>
      </c>
      <c r="K1295" s="33">
        <v>480</v>
      </c>
      <c r="L1295" s="16">
        <f t="shared" si="257"/>
        <v>0</v>
      </c>
    </row>
    <row r="1296" spans="1:12">
      <c r="A1296" s="35">
        <v>13190</v>
      </c>
      <c r="B1296" s="44" t="s">
        <v>1123</v>
      </c>
      <c r="C1296" s="16">
        <v>740</v>
      </c>
      <c r="D1296" s="76"/>
      <c r="E1296" s="33">
        <v>520</v>
      </c>
      <c r="F1296" s="16">
        <f t="shared" si="254"/>
        <v>0</v>
      </c>
      <c r="G1296" s="33">
        <v>500</v>
      </c>
      <c r="H1296" s="16">
        <f t="shared" si="255"/>
        <v>0</v>
      </c>
      <c r="I1296" s="33">
        <v>490</v>
      </c>
      <c r="J1296" s="16">
        <f t="shared" si="256"/>
        <v>0</v>
      </c>
      <c r="K1296" s="33">
        <v>480</v>
      </c>
      <c r="L1296" s="16">
        <f t="shared" si="257"/>
        <v>0</v>
      </c>
    </row>
    <row r="1297" spans="1:12">
      <c r="A1297" s="35">
        <v>13191</v>
      </c>
      <c r="B1297" s="44" t="s">
        <v>1124</v>
      </c>
      <c r="C1297" s="16">
        <v>740</v>
      </c>
      <c r="D1297" s="76"/>
      <c r="E1297" s="33">
        <v>520</v>
      </c>
      <c r="F1297" s="16">
        <f t="shared" si="254"/>
        <v>0</v>
      </c>
      <c r="G1297" s="33">
        <v>500</v>
      </c>
      <c r="H1297" s="16">
        <f t="shared" si="255"/>
        <v>0</v>
      </c>
      <c r="I1297" s="33">
        <v>490</v>
      </c>
      <c r="J1297" s="16">
        <f t="shared" si="256"/>
        <v>0</v>
      </c>
      <c r="K1297" s="33">
        <v>480</v>
      </c>
      <c r="L1297" s="16">
        <f t="shared" si="257"/>
        <v>0</v>
      </c>
    </row>
    <row r="1298" spans="1:12">
      <c r="A1298" s="35">
        <v>13192</v>
      </c>
      <c r="B1298" s="44" t="s">
        <v>1125</v>
      </c>
      <c r="C1298" s="16">
        <v>740</v>
      </c>
      <c r="D1298" s="76"/>
      <c r="E1298" s="33">
        <v>520</v>
      </c>
      <c r="F1298" s="16">
        <f t="shared" si="254"/>
        <v>0</v>
      </c>
      <c r="G1298" s="33">
        <v>500</v>
      </c>
      <c r="H1298" s="16">
        <f t="shared" si="255"/>
        <v>0</v>
      </c>
      <c r="I1298" s="33">
        <v>490</v>
      </c>
      <c r="J1298" s="16">
        <f t="shared" si="256"/>
        <v>0</v>
      </c>
      <c r="K1298" s="33">
        <v>480</v>
      </c>
      <c r="L1298" s="16">
        <f t="shared" si="257"/>
        <v>0</v>
      </c>
    </row>
    <row r="1299" spans="1:12">
      <c r="A1299" s="35">
        <v>13193</v>
      </c>
      <c r="B1299" s="44" t="s">
        <v>1126</v>
      </c>
      <c r="C1299" s="16">
        <v>740</v>
      </c>
      <c r="D1299" s="76"/>
      <c r="E1299" s="33">
        <v>520</v>
      </c>
      <c r="F1299" s="16">
        <f t="shared" si="254"/>
        <v>0</v>
      </c>
      <c r="G1299" s="33">
        <v>500</v>
      </c>
      <c r="H1299" s="16">
        <f t="shared" si="255"/>
        <v>0</v>
      </c>
      <c r="I1299" s="33">
        <v>490</v>
      </c>
      <c r="J1299" s="16">
        <f t="shared" si="256"/>
        <v>0</v>
      </c>
      <c r="K1299" s="33">
        <v>480</v>
      </c>
      <c r="L1299" s="16">
        <f t="shared" si="257"/>
        <v>0</v>
      </c>
    </row>
    <row r="1300" spans="1:12">
      <c r="A1300" s="35">
        <v>13194</v>
      </c>
      <c r="B1300" s="44" t="s">
        <v>1127</v>
      </c>
      <c r="C1300" s="16">
        <v>740</v>
      </c>
      <c r="D1300" s="76"/>
      <c r="E1300" s="33">
        <v>520</v>
      </c>
      <c r="F1300" s="16">
        <f t="shared" si="254"/>
        <v>0</v>
      </c>
      <c r="G1300" s="33">
        <v>500</v>
      </c>
      <c r="H1300" s="16">
        <f t="shared" si="255"/>
        <v>0</v>
      </c>
      <c r="I1300" s="33">
        <v>490</v>
      </c>
      <c r="J1300" s="16">
        <f t="shared" si="256"/>
        <v>0</v>
      </c>
      <c r="K1300" s="33">
        <v>480</v>
      </c>
      <c r="L1300" s="16">
        <f t="shared" si="257"/>
        <v>0</v>
      </c>
    </row>
    <row r="1301" spans="1:12">
      <c r="A1301" s="35">
        <v>13195</v>
      </c>
      <c r="B1301" s="44" t="s">
        <v>1128</v>
      </c>
      <c r="C1301" s="16">
        <v>740</v>
      </c>
      <c r="D1301" s="76"/>
      <c r="E1301" s="33">
        <v>520</v>
      </c>
      <c r="F1301" s="16">
        <f t="shared" si="254"/>
        <v>0</v>
      </c>
      <c r="G1301" s="33">
        <v>500</v>
      </c>
      <c r="H1301" s="16">
        <f t="shared" si="255"/>
        <v>0</v>
      </c>
      <c r="I1301" s="33">
        <v>490</v>
      </c>
      <c r="J1301" s="16">
        <f t="shared" si="256"/>
        <v>0</v>
      </c>
      <c r="K1301" s="33">
        <v>480</v>
      </c>
      <c r="L1301" s="16">
        <f t="shared" si="257"/>
        <v>0</v>
      </c>
    </row>
    <row r="1302" spans="1:12">
      <c r="A1302" s="35">
        <v>13196</v>
      </c>
      <c r="B1302" s="44" t="s">
        <v>1129</v>
      </c>
      <c r="C1302" s="16">
        <v>740</v>
      </c>
      <c r="D1302" s="76"/>
      <c r="E1302" s="33">
        <v>520</v>
      </c>
      <c r="F1302" s="16">
        <f t="shared" si="254"/>
        <v>0</v>
      </c>
      <c r="G1302" s="33">
        <v>500</v>
      </c>
      <c r="H1302" s="16">
        <f t="shared" si="255"/>
        <v>0</v>
      </c>
      <c r="I1302" s="33">
        <v>490</v>
      </c>
      <c r="J1302" s="16">
        <f t="shared" si="256"/>
        <v>0</v>
      </c>
      <c r="K1302" s="33">
        <v>480</v>
      </c>
      <c r="L1302" s="16">
        <f t="shared" si="257"/>
        <v>0</v>
      </c>
    </row>
    <row r="1303" spans="1:12">
      <c r="A1303" s="35">
        <v>13197</v>
      </c>
      <c r="B1303" s="44" t="s">
        <v>1130</v>
      </c>
      <c r="C1303" s="16">
        <v>740</v>
      </c>
      <c r="D1303" s="76"/>
      <c r="E1303" s="33">
        <v>520</v>
      </c>
      <c r="F1303" s="16">
        <f t="shared" si="254"/>
        <v>0</v>
      </c>
      <c r="G1303" s="33">
        <v>500</v>
      </c>
      <c r="H1303" s="16">
        <f t="shared" si="255"/>
        <v>0</v>
      </c>
      <c r="I1303" s="33">
        <v>490</v>
      </c>
      <c r="J1303" s="16">
        <f t="shared" si="256"/>
        <v>0</v>
      </c>
      <c r="K1303" s="33">
        <v>480</v>
      </c>
      <c r="L1303" s="16">
        <f t="shared" si="257"/>
        <v>0</v>
      </c>
    </row>
    <row r="1304" spans="1:12">
      <c r="A1304" s="35">
        <v>13198</v>
      </c>
      <c r="B1304" s="44" t="s">
        <v>1131</v>
      </c>
      <c r="C1304" s="16">
        <v>740</v>
      </c>
      <c r="D1304" s="76"/>
      <c r="E1304" s="33">
        <v>520</v>
      </c>
      <c r="F1304" s="16">
        <f t="shared" ref="F1304:F1337" si="258">E1304*D1304</f>
        <v>0</v>
      </c>
      <c r="G1304" s="33">
        <v>500</v>
      </c>
      <c r="H1304" s="16">
        <f t="shared" ref="H1304:H1337" si="259">D1304*G1304</f>
        <v>0</v>
      </c>
      <c r="I1304" s="33">
        <v>490</v>
      </c>
      <c r="J1304" s="16">
        <f t="shared" ref="J1304:J1337" si="260">D1304*I1304</f>
        <v>0</v>
      </c>
      <c r="K1304" s="33">
        <v>480</v>
      </c>
      <c r="L1304" s="16">
        <f t="shared" ref="L1304:L1337" si="261">K1304*D1304</f>
        <v>0</v>
      </c>
    </row>
    <row r="1305" spans="1:12">
      <c r="A1305" s="35">
        <v>13199</v>
      </c>
      <c r="B1305" s="44" t="s">
        <v>1132</v>
      </c>
      <c r="C1305" s="16">
        <v>740</v>
      </c>
      <c r="D1305" s="76"/>
      <c r="E1305" s="33">
        <v>520</v>
      </c>
      <c r="F1305" s="16">
        <f t="shared" si="258"/>
        <v>0</v>
      </c>
      <c r="G1305" s="33">
        <v>500</v>
      </c>
      <c r="H1305" s="16">
        <f t="shared" si="259"/>
        <v>0</v>
      </c>
      <c r="I1305" s="33">
        <v>490</v>
      </c>
      <c r="J1305" s="16">
        <f t="shared" si="260"/>
        <v>0</v>
      </c>
      <c r="K1305" s="33">
        <v>480</v>
      </c>
      <c r="L1305" s="16">
        <f t="shared" si="261"/>
        <v>0</v>
      </c>
    </row>
    <row r="1306" spans="1:12">
      <c r="A1306" s="35">
        <v>13200</v>
      </c>
      <c r="B1306" s="44" t="s">
        <v>1133</v>
      </c>
      <c r="C1306" s="16">
        <v>740</v>
      </c>
      <c r="D1306" s="76"/>
      <c r="E1306" s="33">
        <v>520</v>
      </c>
      <c r="F1306" s="16">
        <f t="shared" si="258"/>
        <v>0</v>
      </c>
      <c r="G1306" s="33">
        <v>500</v>
      </c>
      <c r="H1306" s="16">
        <f t="shared" si="259"/>
        <v>0</v>
      </c>
      <c r="I1306" s="33">
        <v>490</v>
      </c>
      <c r="J1306" s="16">
        <f t="shared" si="260"/>
        <v>0</v>
      </c>
      <c r="K1306" s="33">
        <v>480</v>
      </c>
      <c r="L1306" s="16">
        <f t="shared" si="261"/>
        <v>0</v>
      </c>
    </row>
    <row r="1307" spans="1:12">
      <c r="A1307" s="35">
        <v>13201</v>
      </c>
      <c r="B1307" s="44" t="s">
        <v>1134</v>
      </c>
      <c r="C1307" s="16">
        <v>740</v>
      </c>
      <c r="D1307" s="76"/>
      <c r="E1307" s="33">
        <v>520</v>
      </c>
      <c r="F1307" s="16">
        <f t="shared" si="258"/>
        <v>0</v>
      </c>
      <c r="G1307" s="33">
        <v>500</v>
      </c>
      <c r="H1307" s="16">
        <f t="shared" si="259"/>
        <v>0</v>
      </c>
      <c r="I1307" s="33">
        <v>490</v>
      </c>
      <c r="J1307" s="16">
        <f t="shared" si="260"/>
        <v>0</v>
      </c>
      <c r="K1307" s="33">
        <v>480</v>
      </c>
      <c r="L1307" s="16">
        <f t="shared" si="261"/>
        <v>0</v>
      </c>
    </row>
    <row r="1308" spans="1:12">
      <c r="A1308" s="35">
        <v>13202</v>
      </c>
      <c r="B1308" s="44" t="s">
        <v>1135</v>
      </c>
      <c r="C1308" s="16">
        <v>740</v>
      </c>
      <c r="D1308" s="76"/>
      <c r="E1308" s="33">
        <v>520</v>
      </c>
      <c r="F1308" s="16">
        <f t="shared" si="258"/>
        <v>0</v>
      </c>
      <c r="G1308" s="33">
        <v>500</v>
      </c>
      <c r="H1308" s="16">
        <f t="shared" si="259"/>
        <v>0</v>
      </c>
      <c r="I1308" s="33">
        <v>490</v>
      </c>
      <c r="J1308" s="16">
        <f t="shared" si="260"/>
        <v>0</v>
      </c>
      <c r="K1308" s="33">
        <v>480</v>
      </c>
      <c r="L1308" s="16">
        <f t="shared" si="261"/>
        <v>0</v>
      </c>
    </row>
    <row r="1309" spans="1:12">
      <c r="A1309" s="35">
        <v>13203</v>
      </c>
      <c r="B1309" s="44" t="s">
        <v>1136</v>
      </c>
      <c r="C1309" s="16">
        <v>740</v>
      </c>
      <c r="D1309" s="76"/>
      <c r="E1309" s="33">
        <v>520</v>
      </c>
      <c r="F1309" s="16">
        <f t="shared" si="258"/>
        <v>0</v>
      </c>
      <c r="G1309" s="33">
        <v>500</v>
      </c>
      <c r="H1309" s="16">
        <f t="shared" si="259"/>
        <v>0</v>
      </c>
      <c r="I1309" s="33">
        <v>490</v>
      </c>
      <c r="J1309" s="16">
        <f t="shared" si="260"/>
        <v>0</v>
      </c>
      <c r="K1309" s="33">
        <v>480</v>
      </c>
      <c r="L1309" s="16">
        <f t="shared" si="261"/>
        <v>0</v>
      </c>
    </row>
    <row r="1310" spans="1:12">
      <c r="A1310" s="35">
        <v>13204</v>
      </c>
      <c r="B1310" s="44" t="s">
        <v>1137</v>
      </c>
      <c r="C1310" s="16">
        <v>740</v>
      </c>
      <c r="D1310" s="76"/>
      <c r="E1310" s="33">
        <v>520</v>
      </c>
      <c r="F1310" s="16">
        <f t="shared" si="258"/>
        <v>0</v>
      </c>
      <c r="G1310" s="33">
        <v>500</v>
      </c>
      <c r="H1310" s="16">
        <f t="shared" si="259"/>
        <v>0</v>
      </c>
      <c r="I1310" s="33">
        <v>490</v>
      </c>
      <c r="J1310" s="16">
        <f t="shared" si="260"/>
        <v>0</v>
      </c>
      <c r="K1310" s="33">
        <v>480</v>
      </c>
      <c r="L1310" s="16">
        <f t="shared" si="261"/>
        <v>0</v>
      </c>
    </row>
    <row r="1311" spans="1:12">
      <c r="A1311" s="35">
        <v>13205</v>
      </c>
      <c r="B1311" s="44" t="s">
        <v>1138</v>
      </c>
      <c r="C1311" s="16">
        <v>740</v>
      </c>
      <c r="D1311" s="76"/>
      <c r="E1311" s="33">
        <v>520</v>
      </c>
      <c r="F1311" s="16">
        <f t="shared" si="258"/>
        <v>0</v>
      </c>
      <c r="G1311" s="33">
        <v>500</v>
      </c>
      <c r="H1311" s="16">
        <f t="shared" si="259"/>
        <v>0</v>
      </c>
      <c r="I1311" s="33">
        <v>490</v>
      </c>
      <c r="J1311" s="16">
        <f t="shared" si="260"/>
        <v>0</v>
      </c>
      <c r="K1311" s="33">
        <v>480</v>
      </c>
      <c r="L1311" s="16">
        <f t="shared" si="261"/>
        <v>0</v>
      </c>
    </row>
    <row r="1312" spans="1:12">
      <c r="A1312" s="35">
        <v>13206</v>
      </c>
      <c r="B1312" s="44" t="s">
        <v>1139</v>
      </c>
      <c r="C1312" s="16">
        <v>740</v>
      </c>
      <c r="D1312" s="76"/>
      <c r="E1312" s="33">
        <v>520</v>
      </c>
      <c r="F1312" s="16">
        <f t="shared" si="258"/>
        <v>0</v>
      </c>
      <c r="G1312" s="33">
        <v>500</v>
      </c>
      <c r="H1312" s="16">
        <f t="shared" si="259"/>
        <v>0</v>
      </c>
      <c r="I1312" s="33">
        <v>490</v>
      </c>
      <c r="J1312" s="16">
        <f t="shared" si="260"/>
        <v>0</v>
      </c>
      <c r="K1312" s="33">
        <v>480</v>
      </c>
      <c r="L1312" s="16">
        <f t="shared" si="261"/>
        <v>0</v>
      </c>
    </row>
    <row r="1313" spans="1:12">
      <c r="A1313" s="35">
        <v>13207</v>
      </c>
      <c r="B1313" s="44" t="s">
        <v>1140</v>
      </c>
      <c r="C1313" s="16">
        <v>740</v>
      </c>
      <c r="D1313" s="76"/>
      <c r="E1313" s="33">
        <v>520</v>
      </c>
      <c r="F1313" s="16">
        <f t="shared" si="258"/>
        <v>0</v>
      </c>
      <c r="G1313" s="33">
        <v>500</v>
      </c>
      <c r="H1313" s="16">
        <f t="shared" si="259"/>
        <v>0</v>
      </c>
      <c r="I1313" s="33">
        <v>490</v>
      </c>
      <c r="J1313" s="16">
        <f t="shared" si="260"/>
        <v>0</v>
      </c>
      <c r="K1313" s="33">
        <v>480</v>
      </c>
      <c r="L1313" s="16">
        <f t="shared" si="261"/>
        <v>0</v>
      </c>
    </row>
    <row r="1314" spans="1:12">
      <c r="A1314" s="35">
        <v>13208</v>
      </c>
      <c r="B1314" s="44" t="s">
        <v>1141</v>
      </c>
      <c r="C1314" s="16">
        <v>740</v>
      </c>
      <c r="D1314" s="76"/>
      <c r="E1314" s="33">
        <v>520</v>
      </c>
      <c r="F1314" s="16">
        <f t="shared" si="258"/>
        <v>0</v>
      </c>
      <c r="G1314" s="33">
        <v>500</v>
      </c>
      <c r="H1314" s="16">
        <f t="shared" si="259"/>
        <v>0</v>
      </c>
      <c r="I1314" s="33">
        <v>490</v>
      </c>
      <c r="J1314" s="16">
        <f t="shared" si="260"/>
        <v>0</v>
      </c>
      <c r="K1314" s="33">
        <v>480</v>
      </c>
      <c r="L1314" s="16">
        <f t="shared" si="261"/>
        <v>0</v>
      </c>
    </row>
    <row r="1315" spans="1:12">
      <c r="A1315" s="35">
        <v>13209</v>
      </c>
      <c r="B1315" s="44" t="s">
        <v>1142</v>
      </c>
      <c r="C1315" s="16">
        <v>740</v>
      </c>
      <c r="D1315" s="76"/>
      <c r="E1315" s="33">
        <v>520</v>
      </c>
      <c r="F1315" s="16">
        <f t="shared" si="258"/>
        <v>0</v>
      </c>
      <c r="G1315" s="33">
        <v>500</v>
      </c>
      <c r="H1315" s="16">
        <f t="shared" si="259"/>
        <v>0</v>
      </c>
      <c r="I1315" s="33">
        <v>490</v>
      </c>
      <c r="J1315" s="16">
        <f t="shared" si="260"/>
        <v>0</v>
      </c>
      <c r="K1315" s="33">
        <v>480</v>
      </c>
      <c r="L1315" s="16">
        <f t="shared" si="261"/>
        <v>0</v>
      </c>
    </row>
    <row r="1316" spans="1:12">
      <c r="A1316" s="35">
        <v>13210</v>
      </c>
      <c r="B1316" s="44" t="s">
        <v>1143</v>
      </c>
      <c r="C1316" s="16">
        <v>740</v>
      </c>
      <c r="D1316" s="76"/>
      <c r="E1316" s="33">
        <v>520</v>
      </c>
      <c r="F1316" s="16">
        <f t="shared" si="258"/>
        <v>0</v>
      </c>
      <c r="G1316" s="33">
        <v>500</v>
      </c>
      <c r="H1316" s="16">
        <f t="shared" si="259"/>
        <v>0</v>
      </c>
      <c r="I1316" s="33">
        <v>490</v>
      </c>
      <c r="J1316" s="16">
        <f t="shared" si="260"/>
        <v>0</v>
      </c>
      <c r="K1316" s="33">
        <v>480</v>
      </c>
      <c r="L1316" s="16">
        <f t="shared" si="261"/>
        <v>0</v>
      </c>
    </row>
    <row r="1317" spans="1:12">
      <c r="A1317" s="35">
        <v>13211</v>
      </c>
      <c r="B1317" s="44" t="s">
        <v>1144</v>
      </c>
      <c r="C1317" s="16">
        <v>740</v>
      </c>
      <c r="D1317" s="76"/>
      <c r="E1317" s="33">
        <v>520</v>
      </c>
      <c r="F1317" s="16">
        <f t="shared" si="258"/>
        <v>0</v>
      </c>
      <c r="G1317" s="33">
        <v>500</v>
      </c>
      <c r="H1317" s="16">
        <f t="shared" si="259"/>
        <v>0</v>
      </c>
      <c r="I1317" s="33">
        <v>490</v>
      </c>
      <c r="J1317" s="16">
        <f t="shared" si="260"/>
        <v>0</v>
      </c>
      <c r="K1317" s="33">
        <v>480</v>
      </c>
      <c r="L1317" s="16">
        <f t="shared" si="261"/>
        <v>0</v>
      </c>
    </row>
    <row r="1318" spans="1:12">
      <c r="A1318" s="35">
        <v>13212</v>
      </c>
      <c r="B1318" s="44" t="s">
        <v>1145</v>
      </c>
      <c r="C1318" s="16">
        <v>740</v>
      </c>
      <c r="D1318" s="76"/>
      <c r="E1318" s="33">
        <v>520</v>
      </c>
      <c r="F1318" s="16">
        <f t="shared" si="258"/>
        <v>0</v>
      </c>
      <c r="G1318" s="33">
        <v>500</v>
      </c>
      <c r="H1318" s="16">
        <f t="shared" si="259"/>
        <v>0</v>
      </c>
      <c r="I1318" s="33">
        <v>490</v>
      </c>
      <c r="J1318" s="16">
        <f t="shared" si="260"/>
        <v>0</v>
      </c>
      <c r="K1318" s="33">
        <v>480</v>
      </c>
      <c r="L1318" s="16">
        <f t="shared" si="261"/>
        <v>0</v>
      </c>
    </row>
    <row r="1319" spans="1:12">
      <c r="A1319" s="35">
        <v>13213</v>
      </c>
      <c r="B1319" s="44" t="s">
        <v>1146</v>
      </c>
      <c r="C1319" s="16">
        <v>740</v>
      </c>
      <c r="D1319" s="76"/>
      <c r="E1319" s="33">
        <v>520</v>
      </c>
      <c r="F1319" s="16">
        <f t="shared" si="258"/>
        <v>0</v>
      </c>
      <c r="G1319" s="33">
        <v>500</v>
      </c>
      <c r="H1319" s="16">
        <f t="shared" si="259"/>
        <v>0</v>
      </c>
      <c r="I1319" s="33">
        <v>490</v>
      </c>
      <c r="J1319" s="16">
        <f t="shared" si="260"/>
        <v>0</v>
      </c>
      <c r="K1319" s="33">
        <v>480</v>
      </c>
      <c r="L1319" s="16">
        <f t="shared" si="261"/>
        <v>0</v>
      </c>
    </row>
    <row r="1320" spans="1:12">
      <c r="A1320" s="35">
        <v>13214</v>
      </c>
      <c r="B1320" s="44" t="s">
        <v>1147</v>
      </c>
      <c r="C1320" s="16">
        <v>740</v>
      </c>
      <c r="D1320" s="76"/>
      <c r="E1320" s="33">
        <v>520</v>
      </c>
      <c r="F1320" s="16">
        <f t="shared" si="258"/>
        <v>0</v>
      </c>
      <c r="G1320" s="33">
        <v>500</v>
      </c>
      <c r="H1320" s="16">
        <f t="shared" si="259"/>
        <v>0</v>
      </c>
      <c r="I1320" s="33">
        <v>490</v>
      </c>
      <c r="J1320" s="16">
        <f t="shared" si="260"/>
        <v>0</v>
      </c>
      <c r="K1320" s="33">
        <v>480</v>
      </c>
      <c r="L1320" s="16">
        <f t="shared" si="261"/>
        <v>0</v>
      </c>
    </row>
    <row r="1321" spans="1:12">
      <c r="A1321" s="35">
        <v>13215</v>
      </c>
      <c r="B1321" s="44" t="s">
        <v>1148</v>
      </c>
      <c r="C1321" s="16">
        <v>740</v>
      </c>
      <c r="D1321" s="76"/>
      <c r="E1321" s="33">
        <v>520</v>
      </c>
      <c r="F1321" s="16">
        <f t="shared" si="258"/>
        <v>0</v>
      </c>
      <c r="G1321" s="33">
        <v>500</v>
      </c>
      <c r="H1321" s="16">
        <f t="shared" si="259"/>
        <v>0</v>
      </c>
      <c r="I1321" s="33">
        <v>490</v>
      </c>
      <c r="J1321" s="16">
        <f t="shared" si="260"/>
        <v>0</v>
      </c>
      <c r="K1321" s="33">
        <v>480</v>
      </c>
      <c r="L1321" s="16">
        <f t="shared" si="261"/>
        <v>0</v>
      </c>
    </row>
    <row r="1322" spans="1:12">
      <c r="A1322" s="35">
        <v>13216</v>
      </c>
      <c r="B1322" s="44" t="s">
        <v>1149</v>
      </c>
      <c r="C1322" s="16">
        <v>740</v>
      </c>
      <c r="D1322" s="76"/>
      <c r="E1322" s="33">
        <v>520</v>
      </c>
      <c r="F1322" s="16">
        <f t="shared" si="258"/>
        <v>0</v>
      </c>
      <c r="G1322" s="33">
        <v>500</v>
      </c>
      <c r="H1322" s="16">
        <f t="shared" si="259"/>
        <v>0</v>
      </c>
      <c r="I1322" s="33">
        <v>490</v>
      </c>
      <c r="J1322" s="16">
        <f t="shared" si="260"/>
        <v>0</v>
      </c>
      <c r="K1322" s="33">
        <v>480</v>
      </c>
      <c r="L1322" s="16">
        <f t="shared" si="261"/>
        <v>0</v>
      </c>
    </row>
    <row r="1323" spans="1:12">
      <c r="A1323" s="35">
        <v>13217</v>
      </c>
      <c r="B1323" s="44" t="s">
        <v>1150</v>
      </c>
      <c r="C1323" s="16">
        <v>740</v>
      </c>
      <c r="D1323" s="76"/>
      <c r="E1323" s="33">
        <v>520</v>
      </c>
      <c r="F1323" s="16">
        <f t="shared" si="258"/>
        <v>0</v>
      </c>
      <c r="G1323" s="33">
        <v>500</v>
      </c>
      <c r="H1323" s="16">
        <f t="shared" si="259"/>
        <v>0</v>
      </c>
      <c r="I1323" s="33">
        <v>490</v>
      </c>
      <c r="J1323" s="16">
        <f t="shared" si="260"/>
        <v>0</v>
      </c>
      <c r="K1323" s="33">
        <v>480</v>
      </c>
      <c r="L1323" s="16">
        <f t="shared" si="261"/>
        <v>0</v>
      </c>
    </row>
    <row r="1324" spans="1:12">
      <c r="A1324" s="35">
        <v>13218</v>
      </c>
      <c r="B1324" s="44" t="s">
        <v>1151</v>
      </c>
      <c r="C1324" s="16">
        <v>740</v>
      </c>
      <c r="D1324" s="76"/>
      <c r="E1324" s="33">
        <v>520</v>
      </c>
      <c r="F1324" s="16">
        <f t="shared" si="258"/>
        <v>0</v>
      </c>
      <c r="G1324" s="33">
        <v>500</v>
      </c>
      <c r="H1324" s="16">
        <f t="shared" si="259"/>
        <v>0</v>
      </c>
      <c r="I1324" s="33">
        <v>490</v>
      </c>
      <c r="J1324" s="16">
        <f t="shared" si="260"/>
        <v>0</v>
      </c>
      <c r="K1324" s="33">
        <v>480</v>
      </c>
      <c r="L1324" s="16">
        <f t="shared" si="261"/>
        <v>0</v>
      </c>
    </row>
    <row r="1325" spans="1:12">
      <c r="A1325" s="35">
        <v>13219</v>
      </c>
      <c r="B1325" s="44" t="s">
        <v>1152</v>
      </c>
      <c r="C1325" s="16">
        <v>740</v>
      </c>
      <c r="D1325" s="76"/>
      <c r="E1325" s="33">
        <v>520</v>
      </c>
      <c r="F1325" s="16">
        <f t="shared" si="258"/>
        <v>0</v>
      </c>
      <c r="G1325" s="33">
        <v>500</v>
      </c>
      <c r="H1325" s="16">
        <f t="shared" si="259"/>
        <v>0</v>
      </c>
      <c r="I1325" s="33">
        <v>490</v>
      </c>
      <c r="J1325" s="16">
        <f t="shared" si="260"/>
        <v>0</v>
      </c>
      <c r="K1325" s="33">
        <v>480</v>
      </c>
      <c r="L1325" s="16">
        <f t="shared" si="261"/>
        <v>0</v>
      </c>
    </row>
    <row r="1326" spans="1:12">
      <c r="A1326" s="35">
        <v>13220</v>
      </c>
      <c r="B1326" s="44" t="s">
        <v>1153</v>
      </c>
      <c r="C1326" s="16">
        <v>740</v>
      </c>
      <c r="D1326" s="76"/>
      <c r="E1326" s="33">
        <v>520</v>
      </c>
      <c r="F1326" s="16">
        <f t="shared" si="258"/>
        <v>0</v>
      </c>
      <c r="G1326" s="33">
        <v>500</v>
      </c>
      <c r="H1326" s="16">
        <f t="shared" si="259"/>
        <v>0</v>
      </c>
      <c r="I1326" s="33">
        <v>490</v>
      </c>
      <c r="J1326" s="16">
        <f t="shared" si="260"/>
        <v>0</v>
      </c>
      <c r="K1326" s="33">
        <v>480</v>
      </c>
      <c r="L1326" s="16">
        <f t="shared" si="261"/>
        <v>0</v>
      </c>
    </row>
    <row r="1327" spans="1:12">
      <c r="A1327" s="35">
        <v>13221</v>
      </c>
      <c r="B1327" s="44" t="s">
        <v>1154</v>
      </c>
      <c r="C1327" s="16">
        <v>740</v>
      </c>
      <c r="D1327" s="76"/>
      <c r="E1327" s="33">
        <v>520</v>
      </c>
      <c r="F1327" s="16">
        <f t="shared" si="258"/>
        <v>0</v>
      </c>
      <c r="G1327" s="33">
        <v>500</v>
      </c>
      <c r="H1327" s="16">
        <f t="shared" si="259"/>
        <v>0</v>
      </c>
      <c r="I1327" s="33">
        <v>490</v>
      </c>
      <c r="J1327" s="16">
        <f t="shared" si="260"/>
        <v>0</v>
      </c>
      <c r="K1327" s="33">
        <v>480</v>
      </c>
      <c r="L1327" s="16">
        <f t="shared" si="261"/>
        <v>0</v>
      </c>
    </row>
    <row r="1328" spans="1:12">
      <c r="A1328" s="35">
        <v>13222</v>
      </c>
      <c r="B1328" s="44" t="s">
        <v>1155</v>
      </c>
      <c r="C1328" s="16">
        <v>740</v>
      </c>
      <c r="D1328" s="76"/>
      <c r="E1328" s="33">
        <v>520</v>
      </c>
      <c r="F1328" s="16">
        <f t="shared" si="258"/>
        <v>0</v>
      </c>
      <c r="G1328" s="33">
        <v>500</v>
      </c>
      <c r="H1328" s="16">
        <f t="shared" si="259"/>
        <v>0</v>
      </c>
      <c r="I1328" s="33">
        <v>490</v>
      </c>
      <c r="J1328" s="16">
        <f t="shared" si="260"/>
        <v>0</v>
      </c>
      <c r="K1328" s="33">
        <v>480</v>
      </c>
      <c r="L1328" s="16">
        <f t="shared" si="261"/>
        <v>0</v>
      </c>
    </row>
    <row r="1329" spans="1:12">
      <c r="A1329" s="35">
        <v>13223</v>
      </c>
      <c r="B1329" s="44" t="s">
        <v>1156</v>
      </c>
      <c r="C1329" s="16">
        <v>740</v>
      </c>
      <c r="D1329" s="76"/>
      <c r="E1329" s="33">
        <v>520</v>
      </c>
      <c r="F1329" s="16">
        <f t="shared" si="258"/>
        <v>0</v>
      </c>
      <c r="G1329" s="33">
        <v>500</v>
      </c>
      <c r="H1329" s="16">
        <f t="shared" si="259"/>
        <v>0</v>
      </c>
      <c r="I1329" s="33">
        <v>490</v>
      </c>
      <c r="J1329" s="16">
        <f t="shared" si="260"/>
        <v>0</v>
      </c>
      <c r="K1329" s="33">
        <v>480</v>
      </c>
      <c r="L1329" s="16">
        <f t="shared" si="261"/>
        <v>0</v>
      </c>
    </row>
    <row r="1330" spans="1:12">
      <c r="A1330" s="35">
        <v>13224</v>
      </c>
      <c r="B1330" s="44" t="s">
        <v>1157</v>
      </c>
      <c r="C1330" s="16">
        <v>740</v>
      </c>
      <c r="D1330" s="76"/>
      <c r="E1330" s="33">
        <v>520</v>
      </c>
      <c r="F1330" s="16">
        <f t="shared" si="258"/>
        <v>0</v>
      </c>
      <c r="G1330" s="33">
        <v>500</v>
      </c>
      <c r="H1330" s="16">
        <f t="shared" si="259"/>
        <v>0</v>
      </c>
      <c r="I1330" s="33">
        <v>490</v>
      </c>
      <c r="J1330" s="16">
        <f t="shared" si="260"/>
        <v>0</v>
      </c>
      <c r="K1330" s="33">
        <v>480</v>
      </c>
      <c r="L1330" s="16">
        <f t="shared" si="261"/>
        <v>0</v>
      </c>
    </row>
    <row r="1331" spans="1:12">
      <c r="A1331" s="35">
        <v>13225</v>
      </c>
      <c r="B1331" s="44" t="s">
        <v>1158</v>
      </c>
      <c r="C1331" s="16">
        <v>740</v>
      </c>
      <c r="D1331" s="76"/>
      <c r="E1331" s="33">
        <v>520</v>
      </c>
      <c r="F1331" s="16">
        <f t="shared" si="258"/>
        <v>0</v>
      </c>
      <c r="G1331" s="33">
        <v>500</v>
      </c>
      <c r="H1331" s="16">
        <f t="shared" si="259"/>
        <v>0</v>
      </c>
      <c r="I1331" s="33">
        <v>490</v>
      </c>
      <c r="J1331" s="16">
        <f t="shared" si="260"/>
        <v>0</v>
      </c>
      <c r="K1331" s="33">
        <v>480</v>
      </c>
      <c r="L1331" s="16">
        <f t="shared" si="261"/>
        <v>0</v>
      </c>
    </row>
    <row r="1332" spans="1:12">
      <c r="A1332" s="35">
        <v>13226</v>
      </c>
      <c r="B1332" s="44" t="s">
        <v>1159</v>
      </c>
      <c r="C1332" s="16">
        <v>740</v>
      </c>
      <c r="D1332" s="76"/>
      <c r="E1332" s="33">
        <v>520</v>
      </c>
      <c r="F1332" s="16">
        <f t="shared" si="258"/>
        <v>0</v>
      </c>
      <c r="G1332" s="33">
        <v>500</v>
      </c>
      <c r="H1332" s="16">
        <f t="shared" si="259"/>
        <v>0</v>
      </c>
      <c r="I1332" s="33">
        <v>490</v>
      </c>
      <c r="J1332" s="16">
        <f t="shared" si="260"/>
        <v>0</v>
      </c>
      <c r="K1332" s="33">
        <v>480</v>
      </c>
      <c r="L1332" s="16">
        <f t="shared" si="261"/>
        <v>0</v>
      </c>
    </row>
    <row r="1333" spans="1:12">
      <c r="A1333" s="35">
        <v>13227</v>
      </c>
      <c r="B1333" s="44" t="s">
        <v>1160</v>
      </c>
      <c r="C1333" s="16">
        <v>740</v>
      </c>
      <c r="D1333" s="76"/>
      <c r="E1333" s="33">
        <v>520</v>
      </c>
      <c r="F1333" s="16">
        <f t="shared" si="258"/>
        <v>0</v>
      </c>
      <c r="G1333" s="33">
        <v>500</v>
      </c>
      <c r="H1333" s="16">
        <f t="shared" si="259"/>
        <v>0</v>
      </c>
      <c r="I1333" s="33">
        <v>490</v>
      </c>
      <c r="J1333" s="16">
        <f t="shared" si="260"/>
        <v>0</v>
      </c>
      <c r="K1333" s="33">
        <v>480</v>
      </c>
      <c r="L1333" s="16">
        <f t="shared" si="261"/>
        <v>0</v>
      </c>
    </row>
    <row r="1334" spans="1:12">
      <c r="A1334" s="35">
        <v>13228</v>
      </c>
      <c r="B1334" s="44" t="s">
        <v>1161</v>
      </c>
      <c r="C1334" s="16">
        <v>740</v>
      </c>
      <c r="D1334" s="76"/>
      <c r="E1334" s="33">
        <v>520</v>
      </c>
      <c r="F1334" s="16">
        <f t="shared" si="258"/>
        <v>0</v>
      </c>
      <c r="G1334" s="33">
        <v>500</v>
      </c>
      <c r="H1334" s="16">
        <f t="shared" si="259"/>
        <v>0</v>
      </c>
      <c r="I1334" s="33">
        <v>490</v>
      </c>
      <c r="J1334" s="16">
        <f t="shared" si="260"/>
        <v>0</v>
      </c>
      <c r="K1334" s="33">
        <v>480</v>
      </c>
      <c r="L1334" s="16">
        <f t="shared" si="261"/>
        <v>0</v>
      </c>
    </row>
    <row r="1335" spans="1:12">
      <c r="A1335" s="35">
        <v>13229</v>
      </c>
      <c r="B1335" s="44" t="s">
        <v>1162</v>
      </c>
      <c r="C1335" s="16">
        <v>740</v>
      </c>
      <c r="D1335" s="76"/>
      <c r="E1335" s="33">
        <v>520</v>
      </c>
      <c r="F1335" s="16">
        <f t="shared" si="258"/>
        <v>0</v>
      </c>
      <c r="G1335" s="33">
        <v>500</v>
      </c>
      <c r="H1335" s="16">
        <f t="shared" si="259"/>
        <v>0</v>
      </c>
      <c r="I1335" s="33">
        <v>490</v>
      </c>
      <c r="J1335" s="16">
        <f t="shared" si="260"/>
        <v>0</v>
      </c>
      <c r="K1335" s="33">
        <v>480</v>
      </c>
      <c r="L1335" s="16">
        <f t="shared" si="261"/>
        <v>0</v>
      </c>
    </row>
    <row r="1336" spans="1:12">
      <c r="A1336" s="35">
        <v>13230</v>
      </c>
      <c r="B1336" s="44" t="s">
        <v>1163</v>
      </c>
      <c r="C1336" s="16">
        <v>740</v>
      </c>
      <c r="D1336" s="76"/>
      <c r="E1336" s="33">
        <v>520</v>
      </c>
      <c r="F1336" s="16">
        <f t="shared" si="258"/>
        <v>0</v>
      </c>
      <c r="G1336" s="33">
        <v>500</v>
      </c>
      <c r="H1336" s="16">
        <f t="shared" si="259"/>
        <v>0</v>
      </c>
      <c r="I1336" s="33">
        <v>490</v>
      </c>
      <c r="J1336" s="16">
        <f t="shared" si="260"/>
        <v>0</v>
      </c>
      <c r="K1336" s="33">
        <v>480</v>
      </c>
      <c r="L1336" s="16">
        <f t="shared" si="261"/>
        <v>0</v>
      </c>
    </row>
    <row r="1337" spans="1:12">
      <c r="A1337" s="35">
        <v>13231</v>
      </c>
      <c r="B1337" s="44" t="s">
        <v>1164</v>
      </c>
      <c r="C1337" s="16">
        <v>740</v>
      </c>
      <c r="D1337" s="76"/>
      <c r="E1337" s="33">
        <v>520</v>
      </c>
      <c r="F1337" s="16">
        <f t="shared" si="258"/>
        <v>0</v>
      </c>
      <c r="G1337" s="33">
        <v>500</v>
      </c>
      <c r="H1337" s="16">
        <f t="shared" si="259"/>
        <v>0</v>
      </c>
      <c r="I1337" s="33">
        <v>490</v>
      </c>
      <c r="J1337" s="16">
        <f t="shared" si="260"/>
        <v>0</v>
      </c>
      <c r="K1337" s="33">
        <v>480</v>
      </c>
      <c r="L1337" s="16">
        <f t="shared" si="261"/>
        <v>0</v>
      </c>
    </row>
    <row r="1338" spans="1:12">
      <c r="A1338" s="95" t="s">
        <v>1608</v>
      </c>
      <c r="B1338" s="95"/>
      <c r="C1338" s="77"/>
      <c r="D1338" s="76"/>
      <c r="E1338" s="82"/>
      <c r="F1338" s="74">
        <f t="shared" ref="F1338:F1374" si="262">E1338*D1338</f>
        <v>0</v>
      </c>
      <c r="G1338" s="82"/>
      <c r="H1338" s="74">
        <f t="shared" ref="H1338:H1374" si="263">D1338*G1338</f>
        <v>0</v>
      </c>
      <c r="I1338" s="82"/>
      <c r="J1338" s="74">
        <f t="shared" ref="J1338" si="264">D1338*I1338</f>
        <v>0</v>
      </c>
      <c r="K1338" s="82"/>
      <c r="L1338" s="74">
        <f t="shared" ref="L1338" si="265">K1338*D1338</f>
        <v>0</v>
      </c>
    </row>
    <row r="1339" spans="1:12">
      <c r="A1339" s="35">
        <v>28982</v>
      </c>
      <c r="B1339" s="36" t="s">
        <v>1609</v>
      </c>
      <c r="C1339" s="50">
        <v>880</v>
      </c>
      <c r="D1339" s="83"/>
      <c r="E1339" s="68">
        <v>615</v>
      </c>
      <c r="F1339" s="16">
        <f t="shared" si="262"/>
        <v>0</v>
      </c>
      <c r="G1339" s="68">
        <v>595</v>
      </c>
      <c r="H1339" s="16">
        <f t="shared" si="263"/>
        <v>0</v>
      </c>
      <c r="I1339" s="68">
        <v>580</v>
      </c>
      <c r="J1339" s="16">
        <f>D1339*I1339</f>
        <v>0</v>
      </c>
      <c r="K1339" s="68">
        <v>570</v>
      </c>
      <c r="L1339" s="16">
        <f>K1339*D1339</f>
        <v>0</v>
      </c>
    </row>
    <row r="1340" spans="1:12">
      <c r="A1340" s="35">
        <v>28983</v>
      </c>
      <c r="B1340" s="36" t="s">
        <v>1610</v>
      </c>
      <c r="C1340" s="50">
        <v>880</v>
      </c>
      <c r="D1340" s="83"/>
      <c r="E1340" s="68">
        <v>615</v>
      </c>
      <c r="F1340" s="16">
        <f t="shared" si="262"/>
        <v>0</v>
      </c>
      <c r="G1340" s="68">
        <v>595</v>
      </c>
      <c r="H1340" s="16">
        <f t="shared" si="263"/>
        <v>0</v>
      </c>
      <c r="I1340" s="68">
        <v>580</v>
      </c>
      <c r="J1340" s="16">
        <f>D1340*I1340</f>
        <v>0</v>
      </c>
      <c r="K1340" s="68">
        <v>570</v>
      </c>
      <c r="L1340" s="16">
        <f>K1340*D1340</f>
        <v>0</v>
      </c>
    </row>
    <row r="1341" spans="1:12">
      <c r="A1341" s="35">
        <v>28984</v>
      </c>
      <c r="B1341" s="36" t="s">
        <v>1611</v>
      </c>
      <c r="C1341" s="50">
        <v>880</v>
      </c>
      <c r="D1341" s="83"/>
      <c r="E1341" s="68">
        <v>615</v>
      </c>
      <c r="F1341" s="16">
        <f t="shared" si="262"/>
        <v>0</v>
      </c>
      <c r="G1341" s="68">
        <v>595</v>
      </c>
      <c r="H1341" s="16">
        <f t="shared" si="263"/>
        <v>0</v>
      </c>
      <c r="I1341" s="68">
        <v>580</v>
      </c>
      <c r="J1341" s="16">
        <f t="shared" ref="J1341:J1343" si="266">D1341*I1341</f>
        <v>0</v>
      </c>
      <c r="K1341" s="68">
        <v>570</v>
      </c>
      <c r="L1341" s="16">
        <f t="shared" ref="L1341:L1343" si="267">K1341*D1341</f>
        <v>0</v>
      </c>
    </row>
    <row r="1342" spans="1:12">
      <c r="A1342" s="35">
        <v>28985</v>
      </c>
      <c r="B1342" s="36" t="s">
        <v>1612</v>
      </c>
      <c r="C1342" s="50">
        <v>880</v>
      </c>
      <c r="D1342" s="83"/>
      <c r="E1342" s="68">
        <v>615</v>
      </c>
      <c r="F1342" s="16">
        <f t="shared" ref="F1342:F1370" si="268">E1342*D1342</f>
        <v>0</v>
      </c>
      <c r="G1342" s="68">
        <v>595</v>
      </c>
      <c r="H1342" s="16">
        <f t="shared" ref="H1342:H1370" si="269">D1342*G1342</f>
        <v>0</v>
      </c>
      <c r="I1342" s="68">
        <v>580</v>
      </c>
      <c r="J1342" s="16">
        <f t="shared" si="266"/>
        <v>0</v>
      </c>
      <c r="K1342" s="68">
        <v>570</v>
      </c>
      <c r="L1342" s="16">
        <f t="shared" si="267"/>
        <v>0</v>
      </c>
    </row>
    <row r="1343" spans="1:12">
      <c r="A1343" s="35">
        <v>28986</v>
      </c>
      <c r="B1343" s="36" t="s">
        <v>1613</v>
      </c>
      <c r="C1343" s="50">
        <v>880</v>
      </c>
      <c r="D1343" s="83"/>
      <c r="E1343" s="68">
        <v>615</v>
      </c>
      <c r="F1343" s="16">
        <f t="shared" si="268"/>
        <v>0</v>
      </c>
      <c r="G1343" s="68">
        <v>595</v>
      </c>
      <c r="H1343" s="16">
        <f t="shared" si="269"/>
        <v>0</v>
      </c>
      <c r="I1343" s="68">
        <v>580</v>
      </c>
      <c r="J1343" s="16">
        <f t="shared" si="266"/>
        <v>0</v>
      </c>
      <c r="K1343" s="68">
        <v>570</v>
      </c>
      <c r="L1343" s="16">
        <f t="shared" si="267"/>
        <v>0</v>
      </c>
    </row>
    <row r="1344" spans="1:12">
      <c r="A1344" s="35">
        <v>28987</v>
      </c>
      <c r="B1344" s="36" t="s">
        <v>1614</v>
      </c>
      <c r="C1344" s="50">
        <v>880</v>
      </c>
      <c r="D1344" s="83"/>
      <c r="E1344" s="68">
        <v>615</v>
      </c>
      <c r="F1344" s="16">
        <f t="shared" si="268"/>
        <v>0</v>
      </c>
      <c r="G1344" s="68">
        <v>595</v>
      </c>
      <c r="H1344" s="16">
        <f t="shared" si="269"/>
        <v>0</v>
      </c>
      <c r="I1344" s="68">
        <v>580</v>
      </c>
      <c r="J1344" s="16">
        <f t="shared" ref="J1344:J1370" si="270">D1344*I1344</f>
        <v>0</v>
      </c>
      <c r="K1344" s="68">
        <v>570</v>
      </c>
      <c r="L1344" s="16">
        <f t="shared" ref="L1344:L1370" si="271">K1344*D1344</f>
        <v>0</v>
      </c>
    </row>
    <row r="1345" spans="1:12">
      <c r="A1345" s="35">
        <v>28988</v>
      </c>
      <c r="B1345" s="36" t="s">
        <v>1615</v>
      </c>
      <c r="C1345" s="50">
        <v>880</v>
      </c>
      <c r="D1345" s="83"/>
      <c r="E1345" s="68">
        <v>615</v>
      </c>
      <c r="F1345" s="16">
        <f t="shared" si="268"/>
        <v>0</v>
      </c>
      <c r="G1345" s="68">
        <v>595</v>
      </c>
      <c r="H1345" s="16">
        <f t="shared" si="269"/>
        <v>0</v>
      </c>
      <c r="I1345" s="68">
        <v>580</v>
      </c>
      <c r="J1345" s="16">
        <f t="shared" si="270"/>
        <v>0</v>
      </c>
      <c r="K1345" s="68">
        <v>570</v>
      </c>
      <c r="L1345" s="16">
        <f t="shared" si="271"/>
        <v>0</v>
      </c>
    </row>
    <row r="1346" spans="1:12">
      <c r="A1346" s="35">
        <v>28989</v>
      </c>
      <c r="B1346" s="36" t="s">
        <v>1616</v>
      </c>
      <c r="C1346" s="50">
        <v>880</v>
      </c>
      <c r="D1346" s="83"/>
      <c r="E1346" s="68">
        <v>615</v>
      </c>
      <c r="F1346" s="16">
        <f t="shared" si="268"/>
        <v>0</v>
      </c>
      <c r="G1346" s="68">
        <v>595</v>
      </c>
      <c r="H1346" s="16">
        <f t="shared" si="269"/>
        <v>0</v>
      </c>
      <c r="I1346" s="68">
        <v>580</v>
      </c>
      <c r="J1346" s="16">
        <f t="shared" si="270"/>
        <v>0</v>
      </c>
      <c r="K1346" s="68">
        <v>570</v>
      </c>
      <c r="L1346" s="16">
        <f t="shared" si="271"/>
        <v>0</v>
      </c>
    </row>
    <row r="1347" spans="1:12">
      <c r="A1347" s="35">
        <v>28990</v>
      </c>
      <c r="B1347" s="36" t="s">
        <v>1617</v>
      </c>
      <c r="C1347" s="50">
        <v>880</v>
      </c>
      <c r="D1347" s="83"/>
      <c r="E1347" s="68">
        <v>615</v>
      </c>
      <c r="F1347" s="16">
        <f t="shared" si="268"/>
        <v>0</v>
      </c>
      <c r="G1347" s="68">
        <v>595</v>
      </c>
      <c r="H1347" s="16">
        <f t="shared" si="269"/>
        <v>0</v>
      </c>
      <c r="I1347" s="68">
        <v>580</v>
      </c>
      <c r="J1347" s="16">
        <f t="shared" si="270"/>
        <v>0</v>
      </c>
      <c r="K1347" s="68">
        <v>570</v>
      </c>
      <c r="L1347" s="16">
        <f t="shared" si="271"/>
        <v>0</v>
      </c>
    </row>
    <row r="1348" spans="1:12">
      <c r="A1348" s="35">
        <v>28991</v>
      </c>
      <c r="B1348" s="36" t="s">
        <v>1618</v>
      </c>
      <c r="C1348" s="50">
        <v>880</v>
      </c>
      <c r="D1348" s="83"/>
      <c r="E1348" s="68">
        <v>615</v>
      </c>
      <c r="F1348" s="16">
        <f t="shared" si="268"/>
        <v>0</v>
      </c>
      <c r="G1348" s="68">
        <v>595</v>
      </c>
      <c r="H1348" s="16">
        <f t="shared" si="269"/>
        <v>0</v>
      </c>
      <c r="I1348" s="68">
        <v>580</v>
      </c>
      <c r="J1348" s="16">
        <f t="shared" si="270"/>
        <v>0</v>
      </c>
      <c r="K1348" s="68">
        <v>570</v>
      </c>
      <c r="L1348" s="16">
        <f t="shared" si="271"/>
        <v>0</v>
      </c>
    </row>
    <row r="1349" spans="1:12">
      <c r="A1349" s="35">
        <v>28992</v>
      </c>
      <c r="B1349" s="36" t="s">
        <v>1619</v>
      </c>
      <c r="C1349" s="50">
        <v>880</v>
      </c>
      <c r="D1349" s="83"/>
      <c r="E1349" s="68">
        <v>615</v>
      </c>
      <c r="F1349" s="16">
        <f t="shared" si="268"/>
        <v>0</v>
      </c>
      <c r="G1349" s="68">
        <v>595</v>
      </c>
      <c r="H1349" s="16">
        <f t="shared" si="269"/>
        <v>0</v>
      </c>
      <c r="I1349" s="68">
        <v>580</v>
      </c>
      <c r="J1349" s="16">
        <f t="shared" si="270"/>
        <v>0</v>
      </c>
      <c r="K1349" s="68">
        <v>570</v>
      </c>
      <c r="L1349" s="16">
        <f t="shared" si="271"/>
        <v>0</v>
      </c>
    </row>
    <row r="1350" spans="1:12">
      <c r="A1350" s="35">
        <v>28993</v>
      </c>
      <c r="B1350" s="36" t="s">
        <v>1620</v>
      </c>
      <c r="C1350" s="50">
        <v>880</v>
      </c>
      <c r="D1350" s="83"/>
      <c r="E1350" s="68">
        <v>615</v>
      </c>
      <c r="F1350" s="16">
        <f t="shared" si="268"/>
        <v>0</v>
      </c>
      <c r="G1350" s="68">
        <v>595</v>
      </c>
      <c r="H1350" s="16">
        <f t="shared" si="269"/>
        <v>0</v>
      </c>
      <c r="I1350" s="68">
        <v>580</v>
      </c>
      <c r="J1350" s="16">
        <f t="shared" si="270"/>
        <v>0</v>
      </c>
      <c r="K1350" s="68">
        <v>570</v>
      </c>
      <c r="L1350" s="16">
        <f t="shared" si="271"/>
        <v>0</v>
      </c>
    </row>
    <row r="1351" spans="1:12">
      <c r="A1351" s="35">
        <v>28994</v>
      </c>
      <c r="B1351" s="36" t="s">
        <v>1621</v>
      </c>
      <c r="C1351" s="50">
        <v>880</v>
      </c>
      <c r="D1351" s="83"/>
      <c r="E1351" s="68">
        <v>615</v>
      </c>
      <c r="F1351" s="16">
        <f t="shared" si="268"/>
        <v>0</v>
      </c>
      <c r="G1351" s="68">
        <v>595</v>
      </c>
      <c r="H1351" s="16">
        <f t="shared" si="269"/>
        <v>0</v>
      </c>
      <c r="I1351" s="68">
        <v>580</v>
      </c>
      <c r="J1351" s="16">
        <f t="shared" si="270"/>
        <v>0</v>
      </c>
      <c r="K1351" s="68">
        <v>570</v>
      </c>
      <c r="L1351" s="16">
        <f t="shared" si="271"/>
        <v>0</v>
      </c>
    </row>
    <row r="1352" spans="1:12">
      <c r="A1352" s="35">
        <v>28995</v>
      </c>
      <c r="B1352" s="36" t="s">
        <v>1622</v>
      </c>
      <c r="C1352" s="50">
        <v>880</v>
      </c>
      <c r="D1352" s="83"/>
      <c r="E1352" s="68">
        <v>615</v>
      </c>
      <c r="F1352" s="16">
        <f t="shared" si="268"/>
        <v>0</v>
      </c>
      <c r="G1352" s="68">
        <v>595</v>
      </c>
      <c r="H1352" s="16">
        <f t="shared" si="269"/>
        <v>0</v>
      </c>
      <c r="I1352" s="68">
        <v>580</v>
      </c>
      <c r="J1352" s="16">
        <f t="shared" si="270"/>
        <v>0</v>
      </c>
      <c r="K1352" s="68">
        <v>570</v>
      </c>
      <c r="L1352" s="16">
        <f t="shared" si="271"/>
        <v>0</v>
      </c>
    </row>
    <row r="1353" spans="1:12">
      <c r="A1353" s="35">
        <v>28996</v>
      </c>
      <c r="B1353" s="36" t="s">
        <v>1623</v>
      </c>
      <c r="C1353" s="50">
        <v>880</v>
      </c>
      <c r="D1353" s="83"/>
      <c r="E1353" s="68">
        <v>615</v>
      </c>
      <c r="F1353" s="16">
        <f t="shared" si="268"/>
        <v>0</v>
      </c>
      <c r="G1353" s="68">
        <v>595</v>
      </c>
      <c r="H1353" s="16">
        <f t="shared" si="269"/>
        <v>0</v>
      </c>
      <c r="I1353" s="68">
        <v>580</v>
      </c>
      <c r="J1353" s="16">
        <f t="shared" si="270"/>
        <v>0</v>
      </c>
      <c r="K1353" s="68">
        <v>570</v>
      </c>
      <c r="L1353" s="16">
        <f t="shared" si="271"/>
        <v>0</v>
      </c>
    </row>
    <row r="1354" spans="1:12">
      <c r="A1354" s="35">
        <v>28997</v>
      </c>
      <c r="B1354" s="36" t="s">
        <v>1624</v>
      </c>
      <c r="C1354" s="50">
        <v>880</v>
      </c>
      <c r="D1354" s="83"/>
      <c r="E1354" s="68">
        <v>615</v>
      </c>
      <c r="F1354" s="16">
        <f t="shared" si="268"/>
        <v>0</v>
      </c>
      <c r="G1354" s="68">
        <v>595</v>
      </c>
      <c r="H1354" s="16">
        <f t="shared" si="269"/>
        <v>0</v>
      </c>
      <c r="I1354" s="68">
        <v>580</v>
      </c>
      <c r="J1354" s="16">
        <f t="shared" si="270"/>
        <v>0</v>
      </c>
      <c r="K1354" s="68">
        <v>570</v>
      </c>
      <c r="L1354" s="16">
        <f t="shared" si="271"/>
        <v>0</v>
      </c>
    </row>
    <row r="1355" spans="1:12">
      <c r="A1355" s="35">
        <v>28998</v>
      </c>
      <c r="B1355" s="36" t="s">
        <v>1625</v>
      </c>
      <c r="C1355" s="50">
        <v>880</v>
      </c>
      <c r="D1355" s="83"/>
      <c r="E1355" s="68">
        <v>615</v>
      </c>
      <c r="F1355" s="16">
        <f t="shared" si="268"/>
        <v>0</v>
      </c>
      <c r="G1355" s="68">
        <v>595</v>
      </c>
      <c r="H1355" s="16">
        <f t="shared" si="269"/>
        <v>0</v>
      </c>
      <c r="I1355" s="68">
        <v>580</v>
      </c>
      <c r="J1355" s="16">
        <f t="shared" si="270"/>
        <v>0</v>
      </c>
      <c r="K1355" s="68">
        <v>570</v>
      </c>
      <c r="L1355" s="16">
        <f t="shared" si="271"/>
        <v>0</v>
      </c>
    </row>
    <row r="1356" spans="1:12">
      <c r="A1356" s="35">
        <v>28999</v>
      </c>
      <c r="B1356" s="36" t="s">
        <v>1626</v>
      </c>
      <c r="C1356" s="50">
        <v>880</v>
      </c>
      <c r="D1356" s="83"/>
      <c r="E1356" s="68">
        <v>615</v>
      </c>
      <c r="F1356" s="16">
        <f t="shared" si="268"/>
        <v>0</v>
      </c>
      <c r="G1356" s="68">
        <v>595</v>
      </c>
      <c r="H1356" s="16">
        <f t="shared" si="269"/>
        <v>0</v>
      </c>
      <c r="I1356" s="68">
        <v>580</v>
      </c>
      <c r="J1356" s="16">
        <f t="shared" si="270"/>
        <v>0</v>
      </c>
      <c r="K1356" s="68">
        <v>570</v>
      </c>
      <c r="L1356" s="16">
        <f t="shared" si="271"/>
        <v>0</v>
      </c>
    </row>
    <row r="1357" spans="1:12">
      <c r="A1357" s="35">
        <v>29000</v>
      </c>
      <c r="B1357" s="36" t="s">
        <v>1627</v>
      </c>
      <c r="C1357" s="50">
        <v>880</v>
      </c>
      <c r="D1357" s="83"/>
      <c r="E1357" s="68">
        <v>615</v>
      </c>
      <c r="F1357" s="16">
        <f t="shared" si="268"/>
        <v>0</v>
      </c>
      <c r="G1357" s="68">
        <v>595</v>
      </c>
      <c r="H1357" s="16">
        <f t="shared" si="269"/>
        <v>0</v>
      </c>
      <c r="I1357" s="68">
        <v>580</v>
      </c>
      <c r="J1357" s="16">
        <f t="shared" si="270"/>
        <v>0</v>
      </c>
      <c r="K1357" s="68">
        <v>570</v>
      </c>
      <c r="L1357" s="16">
        <f t="shared" si="271"/>
        <v>0</v>
      </c>
    </row>
    <row r="1358" spans="1:12">
      <c r="A1358" s="35">
        <v>29001</v>
      </c>
      <c r="B1358" s="36" t="s">
        <v>1628</v>
      </c>
      <c r="C1358" s="50">
        <v>880</v>
      </c>
      <c r="D1358" s="83"/>
      <c r="E1358" s="68">
        <v>615</v>
      </c>
      <c r="F1358" s="16">
        <f t="shared" si="268"/>
        <v>0</v>
      </c>
      <c r="G1358" s="68">
        <v>595</v>
      </c>
      <c r="H1358" s="16">
        <f t="shared" si="269"/>
        <v>0</v>
      </c>
      <c r="I1358" s="68">
        <v>580</v>
      </c>
      <c r="J1358" s="16">
        <f t="shared" si="270"/>
        <v>0</v>
      </c>
      <c r="K1358" s="68">
        <v>570</v>
      </c>
      <c r="L1358" s="16">
        <f t="shared" si="271"/>
        <v>0</v>
      </c>
    </row>
    <row r="1359" spans="1:12">
      <c r="A1359" s="35">
        <v>29002</v>
      </c>
      <c r="B1359" s="36" t="s">
        <v>1629</v>
      </c>
      <c r="C1359" s="50">
        <v>880</v>
      </c>
      <c r="D1359" s="83"/>
      <c r="E1359" s="68">
        <v>615</v>
      </c>
      <c r="F1359" s="16">
        <f t="shared" si="268"/>
        <v>0</v>
      </c>
      <c r="G1359" s="68">
        <v>595</v>
      </c>
      <c r="H1359" s="16">
        <f t="shared" si="269"/>
        <v>0</v>
      </c>
      <c r="I1359" s="68">
        <v>580</v>
      </c>
      <c r="J1359" s="16">
        <f t="shared" si="270"/>
        <v>0</v>
      </c>
      <c r="K1359" s="68">
        <v>570</v>
      </c>
      <c r="L1359" s="16">
        <f t="shared" si="271"/>
        <v>0</v>
      </c>
    </row>
    <row r="1360" spans="1:12">
      <c r="A1360" s="35">
        <v>29003</v>
      </c>
      <c r="B1360" s="36" t="s">
        <v>1630</v>
      </c>
      <c r="C1360" s="50">
        <v>880</v>
      </c>
      <c r="D1360" s="83"/>
      <c r="E1360" s="68">
        <v>615</v>
      </c>
      <c r="F1360" s="16">
        <f t="shared" si="268"/>
        <v>0</v>
      </c>
      <c r="G1360" s="68">
        <v>595</v>
      </c>
      <c r="H1360" s="16">
        <f t="shared" si="269"/>
        <v>0</v>
      </c>
      <c r="I1360" s="68">
        <v>580</v>
      </c>
      <c r="J1360" s="16">
        <f t="shared" si="270"/>
        <v>0</v>
      </c>
      <c r="K1360" s="68">
        <v>570</v>
      </c>
      <c r="L1360" s="16">
        <f t="shared" si="271"/>
        <v>0</v>
      </c>
    </row>
    <row r="1361" spans="1:12">
      <c r="A1361" s="35">
        <v>29004</v>
      </c>
      <c r="B1361" s="36" t="s">
        <v>1631</v>
      </c>
      <c r="C1361" s="50">
        <v>880</v>
      </c>
      <c r="D1361" s="83"/>
      <c r="E1361" s="68">
        <v>615</v>
      </c>
      <c r="F1361" s="16">
        <f t="shared" si="268"/>
        <v>0</v>
      </c>
      <c r="G1361" s="68">
        <v>595</v>
      </c>
      <c r="H1361" s="16">
        <f t="shared" si="269"/>
        <v>0</v>
      </c>
      <c r="I1361" s="68">
        <v>580</v>
      </c>
      <c r="J1361" s="16">
        <f t="shared" si="270"/>
        <v>0</v>
      </c>
      <c r="K1361" s="68">
        <v>570</v>
      </c>
      <c r="L1361" s="16">
        <f t="shared" si="271"/>
        <v>0</v>
      </c>
    </row>
    <row r="1362" spans="1:12">
      <c r="A1362" s="35">
        <v>29005</v>
      </c>
      <c r="B1362" s="36" t="s">
        <v>1632</v>
      </c>
      <c r="C1362" s="50">
        <v>880</v>
      </c>
      <c r="D1362" s="83"/>
      <c r="E1362" s="68">
        <v>615</v>
      </c>
      <c r="F1362" s="16">
        <f t="shared" si="268"/>
        <v>0</v>
      </c>
      <c r="G1362" s="68">
        <v>595</v>
      </c>
      <c r="H1362" s="16">
        <f t="shared" si="269"/>
        <v>0</v>
      </c>
      <c r="I1362" s="68">
        <v>580</v>
      </c>
      <c r="J1362" s="16">
        <f t="shared" si="270"/>
        <v>0</v>
      </c>
      <c r="K1362" s="68">
        <v>570</v>
      </c>
      <c r="L1362" s="16">
        <f t="shared" si="271"/>
        <v>0</v>
      </c>
    </row>
    <row r="1363" spans="1:12">
      <c r="A1363" s="35">
        <v>29006</v>
      </c>
      <c r="B1363" s="36" t="s">
        <v>1633</v>
      </c>
      <c r="C1363" s="50">
        <v>880</v>
      </c>
      <c r="D1363" s="83"/>
      <c r="E1363" s="68">
        <v>615</v>
      </c>
      <c r="F1363" s="16">
        <f t="shared" si="268"/>
        <v>0</v>
      </c>
      <c r="G1363" s="68">
        <v>595</v>
      </c>
      <c r="H1363" s="16">
        <f t="shared" si="269"/>
        <v>0</v>
      </c>
      <c r="I1363" s="68">
        <v>580</v>
      </c>
      <c r="J1363" s="16">
        <f t="shared" si="270"/>
        <v>0</v>
      </c>
      <c r="K1363" s="68">
        <v>570</v>
      </c>
      <c r="L1363" s="16">
        <f t="shared" si="271"/>
        <v>0</v>
      </c>
    </row>
    <row r="1364" spans="1:12">
      <c r="A1364" s="35">
        <v>29007</v>
      </c>
      <c r="B1364" s="36" t="s">
        <v>1634</v>
      </c>
      <c r="C1364" s="50">
        <v>880</v>
      </c>
      <c r="D1364" s="83"/>
      <c r="E1364" s="68">
        <v>615</v>
      </c>
      <c r="F1364" s="16">
        <f t="shared" si="268"/>
        <v>0</v>
      </c>
      <c r="G1364" s="68">
        <v>595</v>
      </c>
      <c r="H1364" s="16">
        <f t="shared" si="269"/>
        <v>0</v>
      </c>
      <c r="I1364" s="68">
        <v>580</v>
      </c>
      <c r="J1364" s="16">
        <f t="shared" si="270"/>
        <v>0</v>
      </c>
      <c r="K1364" s="68">
        <v>570</v>
      </c>
      <c r="L1364" s="16">
        <f t="shared" si="271"/>
        <v>0</v>
      </c>
    </row>
    <row r="1365" spans="1:12">
      <c r="A1365" s="35">
        <v>29008</v>
      </c>
      <c r="B1365" s="36" t="s">
        <v>1635</v>
      </c>
      <c r="C1365" s="50">
        <v>880</v>
      </c>
      <c r="D1365" s="83"/>
      <c r="E1365" s="68">
        <v>615</v>
      </c>
      <c r="F1365" s="16">
        <f t="shared" si="268"/>
        <v>0</v>
      </c>
      <c r="G1365" s="68">
        <v>595</v>
      </c>
      <c r="H1365" s="16">
        <f t="shared" si="269"/>
        <v>0</v>
      </c>
      <c r="I1365" s="68">
        <v>580</v>
      </c>
      <c r="J1365" s="16">
        <f t="shared" si="270"/>
        <v>0</v>
      </c>
      <c r="K1365" s="68">
        <v>570</v>
      </c>
      <c r="L1365" s="16">
        <f t="shared" si="271"/>
        <v>0</v>
      </c>
    </row>
    <row r="1366" spans="1:12">
      <c r="A1366" s="35">
        <v>29009</v>
      </c>
      <c r="B1366" s="36" t="s">
        <v>1636</v>
      </c>
      <c r="C1366" s="50">
        <v>880</v>
      </c>
      <c r="D1366" s="83"/>
      <c r="E1366" s="68">
        <v>615</v>
      </c>
      <c r="F1366" s="16">
        <f t="shared" si="268"/>
        <v>0</v>
      </c>
      <c r="G1366" s="68">
        <v>595</v>
      </c>
      <c r="H1366" s="16">
        <f t="shared" si="269"/>
        <v>0</v>
      </c>
      <c r="I1366" s="68">
        <v>580</v>
      </c>
      <c r="J1366" s="16">
        <f t="shared" si="270"/>
        <v>0</v>
      </c>
      <c r="K1366" s="68">
        <v>570</v>
      </c>
      <c r="L1366" s="16">
        <f t="shared" si="271"/>
        <v>0</v>
      </c>
    </row>
    <row r="1367" spans="1:12">
      <c r="A1367" s="35">
        <v>29010</v>
      </c>
      <c r="B1367" s="36" t="s">
        <v>1637</v>
      </c>
      <c r="C1367" s="50">
        <v>880</v>
      </c>
      <c r="D1367" s="83"/>
      <c r="E1367" s="68">
        <v>615</v>
      </c>
      <c r="F1367" s="16">
        <f t="shared" si="268"/>
        <v>0</v>
      </c>
      <c r="G1367" s="68">
        <v>595</v>
      </c>
      <c r="H1367" s="16">
        <f t="shared" si="269"/>
        <v>0</v>
      </c>
      <c r="I1367" s="68">
        <v>580</v>
      </c>
      <c r="J1367" s="16">
        <f t="shared" si="270"/>
        <v>0</v>
      </c>
      <c r="K1367" s="68">
        <v>570</v>
      </c>
      <c r="L1367" s="16">
        <f t="shared" si="271"/>
        <v>0</v>
      </c>
    </row>
    <row r="1368" spans="1:12">
      <c r="A1368" s="35">
        <v>29011</v>
      </c>
      <c r="B1368" s="36" t="s">
        <v>1638</v>
      </c>
      <c r="C1368" s="50">
        <v>880</v>
      </c>
      <c r="D1368" s="83"/>
      <c r="E1368" s="68">
        <v>615</v>
      </c>
      <c r="F1368" s="16">
        <f t="shared" si="268"/>
        <v>0</v>
      </c>
      <c r="G1368" s="68">
        <v>595</v>
      </c>
      <c r="H1368" s="16">
        <f t="shared" si="269"/>
        <v>0</v>
      </c>
      <c r="I1368" s="68">
        <v>580</v>
      </c>
      <c r="J1368" s="16">
        <f t="shared" si="270"/>
        <v>0</v>
      </c>
      <c r="K1368" s="68">
        <v>570</v>
      </c>
      <c r="L1368" s="16">
        <f t="shared" si="271"/>
        <v>0</v>
      </c>
    </row>
    <row r="1369" spans="1:12">
      <c r="A1369" s="35">
        <v>29012</v>
      </c>
      <c r="B1369" s="36" t="s">
        <v>1639</v>
      </c>
      <c r="C1369" s="50">
        <v>880</v>
      </c>
      <c r="D1369" s="83"/>
      <c r="E1369" s="68">
        <v>615</v>
      </c>
      <c r="F1369" s="16">
        <f t="shared" si="268"/>
        <v>0</v>
      </c>
      <c r="G1369" s="68">
        <v>595</v>
      </c>
      <c r="H1369" s="16">
        <f t="shared" si="269"/>
        <v>0</v>
      </c>
      <c r="I1369" s="68">
        <v>580</v>
      </c>
      <c r="J1369" s="16">
        <f t="shared" si="270"/>
        <v>0</v>
      </c>
      <c r="K1369" s="68">
        <v>570</v>
      </c>
      <c r="L1369" s="16">
        <f t="shared" si="271"/>
        <v>0</v>
      </c>
    </row>
    <row r="1370" spans="1:12">
      <c r="A1370" s="35">
        <v>29013</v>
      </c>
      <c r="B1370" s="36" t="s">
        <v>1640</v>
      </c>
      <c r="C1370" s="50">
        <v>880</v>
      </c>
      <c r="D1370" s="83"/>
      <c r="E1370" s="68">
        <v>615</v>
      </c>
      <c r="F1370" s="16">
        <f t="shared" si="268"/>
        <v>0</v>
      </c>
      <c r="G1370" s="68">
        <v>595</v>
      </c>
      <c r="H1370" s="16">
        <f t="shared" si="269"/>
        <v>0</v>
      </c>
      <c r="I1370" s="68">
        <v>580</v>
      </c>
      <c r="J1370" s="16">
        <f t="shared" si="270"/>
        <v>0</v>
      </c>
      <c r="K1370" s="68">
        <v>570</v>
      </c>
      <c r="L1370" s="16">
        <f t="shared" si="271"/>
        <v>0</v>
      </c>
    </row>
    <row r="1371" spans="1:12">
      <c r="A1371" s="95" t="s">
        <v>1166</v>
      </c>
      <c r="B1371" s="95"/>
      <c r="C1371" s="77"/>
      <c r="D1371" s="76"/>
      <c r="E1371" s="82"/>
      <c r="F1371" s="74">
        <f t="shared" si="262"/>
        <v>0</v>
      </c>
      <c r="G1371" s="82"/>
      <c r="H1371" s="74">
        <f t="shared" si="263"/>
        <v>0</v>
      </c>
      <c r="I1371" s="82"/>
      <c r="J1371" s="74">
        <f>D1371*I1371</f>
        <v>0</v>
      </c>
      <c r="K1371" s="82"/>
      <c r="L1371" s="74">
        <f>K1371*D1371</f>
        <v>0</v>
      </c>
    </row>
    <row r="1372" spans="1:12">
      <c r="A1372" s="35">
        <v>13401</v>
      </c>
      <c r="B1372" s="36" t="s">
        <v>1167</v>
      </c>
      <c r="C1372" s="23">
        <v>950</v>
      </c>
      <c r="D1372" s="76"/>
      <c r="E1372" s="68">
        <v>665</v>
      </c>
      <c r="F1372" s="16">
        <f t="shared" si="262"/>
        <v>0</v>
      </c>
      <c r="G1372" s="25">
        <v>640</v>
      </c>
      <c r="H1372" s="16">
        <f t="shared" si="263"/>
        <v>0</v>
      </c>
      <c r="I1372" s="25">
        <v>630</v>
      </c>
      <c r="J1372" s="16">
        <f t="shared" ref="J1372:J1374" si="272">D1372*I1372</f>
        <v>0</v>
      </c>
      <c r="K1372" s="25">
        <v>615</v>
      </c>
      <c r="L1372" s="16">
        <f t="shared" ref="L1372:L1374" si="273">K1372*D1372</f>
        <v>0</v>
      </c>
    </row>
    <row r="1373" spans="1:12">
      <c r="A1373" s="35">
        <v>13402</v>
      </c>
      <c r="B1373" s="36" t="s">
        <v>1168</v>
      </c>
      <c r="C1373" s="23">
        <v>950</v>
      </c>
      <c r="D1373" s="76"/>
      <c r="E1373" s="68">
        <v>665</v>
      </c>
      <c r="F1373" s="16">
        <f t="shared" si="262"/>
        <v>0</v>
      </c>
      <c r="G1373" s="25">
        <v>640</v>
      </c>
      <c r="H1373" s="16">
        <f t="shared" si="263"/>
        <v>0</v>
      </c>
      <c r="I1373" s="25">
        <v>630</v>
      </c>
      <c r="J1373" s="16">
        <f t="shared" si="272"/>
        <v>0</v>
      </c>
      <c r="K1373" s="25">
        <v>615</v>
      </c>
      <c r="L1373" s="16">
        <f t="shared" si="273"/>
        <v>0</v>
      </c>
    </row>
    <row r="1374" spans="1:12">
      <c r="A1374" s="35">
        <v>13403</v>
      </c>
      <c r="B1374" s="36" t="s">
        <v>1169</v>
      </c>
      <c r="C1374" s="23">
        <v>950</v>
      </c>
      <c r="D1374" s="76"/>
      <c r="E1374" s="68">
        <v>665</v>
      </c>
      <c r="F1374" s="16">
        <f t="shared" si="262"/>
        <v>0</v>
      </c>
      <c r="G1374" s="25">
        <v>640</v>
      </c>
      <c r="H1374" s="16">
        <f t="shared" si="263"/>
        <v>0</v>
      </c>
      <c r="I1374" s="25">
        <v>630</v>
      </c>
      <c r="J1374" s="16">
        <f t="shared" si="272"/>
        <v>0</v>
      </c>
      <c r="K1374" s="25">
        <v>615</v>
      </c>
      <c r="L1374" s="16">
        <f t="shared" si="273"/>
        <v>0</v>
      </c>
    </row>
    <row r="1375" spans="1:12">
      <c r="A1375" s="35">
        <v>13404</v>
      </c>
      <c r="B1375" s="36" t="s">
        <v>1170</v>
      </c>
      <c r="C1375" s="23">
        <v>950</v>
      </c>
      <c r="D1375" s="76"/>
      <c r="E1375" s="68">
        <v>665</v>
      </c>
      <c r="F1375" s="16">
        <f t="shared" ref="F1375:F1391" si="274">E1375*D1375</f>
        <v>0</v>
      </c>
      <c r="G1375" s="25">
        <v>640</v>
      </c>
      <c r="H1375" s="16">
        <f t="shared" ref="H1375:H1391" si="275">D1375*G1375</f>
        <v>0</v>
      </c>
      <c r="I1375" s="25">
        <v>630</v>
      </c>
      <c r="J1375" s="16">
        <f t="shared" ref="J1375:J1391" si="276">D1375*I1375</f>
        <v>0</v>
      </c>
      <c r="K1375" s="25">
        <v>615</v>
      </c>
      <c r="L1375" s="16">
        <f t="shared" ref="L1375:L1391" si="277">K1375*D1375</f>
        <v>0</v>
      </c>
    </row>
    <row r="1376" spans="1:12">
      <c r="A1376" s="35">
        <v>13405</v>
      </c>
      <c r="B1376" s="36" t="s">
        <v>1171</v>
      </c>
      <c r="C1376" s="23">
        <v>950</v>
      </c>
      <c r="D1376" s="76"/>
      <c r="E1376" s="68">
        <v>665</v>
      </c>
      <c r="F1376" s="16">
        <f t="shared" si="274"/>
        <v>0</v>
      </c>
      <c r="G1376" s="25">
        <v>640</v>
      </c>
      <c r="H1376" s="16">
        <f t="shared" si="275"/>
        <v>0</v>
      </c>
      <c r="I1376" s="25">
        <v>630</v>
      </c>
      <c r="J1376" s="16">
        <f t="shared" si="276"/>
        <v>0</v>
      </c>
      <c r="K1376" s="25">
        <v>615</v>
      </c>
      <c r="L1376" s="16">
        <f t="shared" si="277"/>
        <v>0</v>
      </c>
    </row>
    <row r="1377" spans="1:12">
      <c r="A1377" s="35">
        <v>13406</v>
      </c>
      <c r="B1377" s="36" t="s">
        <v>1172</v>
      </c>
      <c r="C1377" s="23">
        <v>950</v>
      </c>
      <c r="D1377" s="76"/>
      <c r="E1377" s="68">
        <v>665</v>
      </c>
      <c r="F1377" s="16">
        <f t="shared" si="274"/>
        <v>0</v>
      </c>
      <c r="G1377" s="25">
        <v>640</v>
      </c>
      <c r="H1377" s="16">
        <f t="shared" si="275"/>
        <v>0</v>
      </c>
      <c r="I1377" s="25">
        <v>630</v>
      </c>
      <c r="J1377" s="16">
        <f t="shared" si="276"/>
        <v>0</v>
      </c>
      <c r="K1377" s="25">
        <v>615</v>
      </c>
      <c r="L1377" s="16">
        <f t="shared" si="277"/>
        <v>0</v>
      </c>
    </row>
    <row r="1378" spans="1:12">
      <c r="A1378" s="35">
        <v>13407</v>
      </c>
      <c r="B1378" s="36" t="s">
        <v>1173</v>
      </c>
      <c r="C1378" s="23">
        <v>950</v>
      </c>
      <c r="D1378" s="76"/>
      <c r="E1378" s="68">
        <v>665</v>
      </c>
      <c r="F1378" s="16">
        <f t="shared" si="274"/>
        <v>0</v>
      </c>
      <c r="G1378" s="25">
        <v>640</v>
      </c>
      <c r="H1378" s="16">
        <f t="shared" si="275"/>
        <v>0</v>
      </c>
      <c r="I1378" s="25">
        <v>630</v>
      </c>
      <c r="J1378" s="16">
        <f t="shared" si="276"/>
        <v>0</v>
      </c>
      <c r="K1378" s="25">
        <v>615</v>
      </c>
      <c r="L1378" s="16">
        <f t="shared" si="277"/>
        <v>0</v>
      </c>
    </row>
    <row r="1379" spans="1:12">
      <c r="A1379" s="35">
        <v>13408</v>
      </c>
      <c r="B1379" s="36" t="s">
        <v>1174</v>
      </c>
      <c r="C1379" s="23">
        <v>950</v>
      </c>
      <c r="D1379" s="76"/>
      <c r="E1379" s="68">
        <v>665</v>
      </c>
      <c r="F1379" s="16">
        <f t="shared" si="274"/>
        <v>0</v>
      </c>
      <c r="G1379" s="25">
        <v>640</v>
      </c>
      <c r="H1379" s="16">
        <f t="shared" si="275"/>
        <v>0</v>
      </c>
      <c r="I1379" s="25">
        <v>630</v>
      </c>
      <c r="J1379" s="16">
        <f t="shared" si="276"/>
        <v>0</v>
      </c>
      <c r="K1379" s="25">
        <v>615</v>
      </c>
      <c r="L1379" s="16">
        <f t="shared" si="277"/>
        <v>0</v>
      </c>
    </row>
    <row r="1380" spans="1:12">
      <c r="A1380" s="35">
        <v>13409</v>
      </c>
      <c r="B1380" s="36" t="s">
        <v>1175</v>
      </c>
      <c r="C1380" s="23">
        <v>950</v>
      </c>
      <c r="D1380" s="76"/>
      <c r="E1380" s="68">
        <v>665</v>
      </c>
      <c r="F1380" s="16">
        <f t="shared" si="274"/>
        <v>0</v>
      </c>
      <c r="G1380" s="25">
        <v>640</v>
      </c>
      <c r="H1380" s="16">
        <f t="shared" si="275"/>
        <v>0</v>
      </c>
      <c r="I1380" s="25">
        <v>630</v>
      </c>
      <c r="J1380" s="16">
        <f t="shared" si="276"/>
        <v>0</v>
      </c>
      <c r="K1380" s="25">
        <v>615</v>
      </c>
      <c r="L1380" s="16">
        <f t="shared" si="277"/>
        <v>0</v>
      </c>
    </row>
    <row r="1381" spans="1:12">
      <c r="A1381" s="35">
        <v>13410</v>
      </c>
      <c r="B1381" s="36" t="s">
        <v>1176</v>
      </c>
      <c r="C1381" s="23">
        <v>950</v>
      </c>
      <c r="D1381" s="76"/>
      <c r="E1381" s="68">
        <v>665</v>
      </c>
      <c r="F1381" s="16">
        <f t="shared" si="274"/>
        <v>0</v>
      </c>
      <c r="G1381" s="25">
        <v>640</v>
      </c>
      <c r="H1381" s="16">
        <f t="shared" si="275"/>
        <v>0</v>
      </c>
      <c r="I1381" s="25">
        <v>630</v>
      </c>
      <c r="J1381" s="16">
        <f t="shared" si="276"/>
        <v>0</v>
      </c>
      <c r="K1381" s="25">
        <v>615</v>
      </c>
      <c r="L1381" s="16">
        <f t="shared" si="277"/>
        <v>0</v>
      </c>
    </row>
    <row r="1382" spans="1:12">
      <c r="A1382" s="35">
        <v>13411</v>
      </c>
      <c r="B1382" s="36" t="s">
        <v>1177</v>
      </c>
      <c r="C1382" s="23">
        <v>950</v>
      </c>
      <c r="D1382" s="76"/>
      <c r="E1382" s="68">
        <v>665</v>
      </c>
      <c r="F1382" s="16">
        <f t="shared" si="274"/>
        <v>0</v>
      </c>
      <c r="G1382" s="25">
        <v>640</v>
      </c>
      <c r="H1382" s="16">
        <f t="shared" si="275"/>
        <v>0</v>
      </c>
      <c r="I1382" s="25">
        <v>630</v>
      </c>
      <c r="J1382" s="16">
        <f t="shared" si="276"/>
        <v>0</v>
      </c>
      <c r="K1382" s="25">
        <v>615</v>
      </c>
      <c r="L1382" s="16">
        <f t="shared" si="277"/>
        <v>0</v>
      </c>
    </row>
    <row r="1383" spans="1:12">
      <c r="A1383" s="35">
        <v>13412</v>
      </c>
      <c r="B1383" s="36" t="s">
        <v>1178</v>
      </c>
      <c r="C1383" s="23">
        <v>950</v>
      </c>
      <c r="D1383" s="76"/>
      <c r="E1383" s="68">
        <v>665</v>
      </c>
      <c r="F1383" s="16">
        <f t="shared" si="274"/>
        <v>0</v>
      </c>
      <c r="G1383" s="25">
        <v>640</v>
      </c>
      <c r="H1383" s="16">
        <f t="shared" si="275"/>
        <v>0</v>
      </c>
      <c r="I1383" s="25">
        <v>630</v>
      </c>
      <c r="J1383" s="16">
        <f t="shared" si="276"/>
        <v>0</v>
      </c>
      <c r="K1383" s="25">
        <v>615</v>
      </c>
      <c r="L1383" s="16">
        <f t="shared" si="277"/>
        <v>0</v>
      </c>
    </row>
    <row r="1384" spans="1:12">
      <c r="A1384" s="35">
        <v>13413</v>
      </c>
      <c r="B1384" s="36" t="s">
        <v>1179</v>
      </c>
      <c r="C1384" s="23">
        <v>950</v>
      </c>
      <c r="D1384" s="76"/>
      <c r="E1384" s="68">
        <v>665</v>
      </c>
      <c r="F1384" s="16">
        <f t="shared" si="274"/>
        <v>0</v>
      </c>
      <c r="G1384" s="25">
        <v>640</v>
      </c>
      <c r="H1384" s="16">
        <f t="shared" si="275"/>
        <v>0</v>
      </c>
      <c r="I1384" s="25">
        <v>630</v>
      </c>
      <c r="J1384" s="16">
        <f t="shared" si="276"/>
        <v>0</v>
      </c>
      <c r="K1384" s="25">
        <v>615</v>
      </c>
      <c r="L1384" s="16">
        <f t="shared" si="277"/>
        <v>0</v>
      </c>
    </row>
    <row r="1385" spans="1:12">
      <c r="A1385" s="35">
        <v>13414</v>
      </c>
      <c r="B1385" s="36" t="s">
        <v>1180</v>
      </c>
      <c r="C1385" s="23">
        <v>950</v>
      </c>
      <c r="D1385" s="76"/>
      <c r="E1385" s="68">
        <v>665</v>
      </c>
      <c r="F1385" s="16">
        <f t="shared" si="274"/>
        <v>0</v>
      </c>
      <c r="G1385" s="25">
        <v>640</v>
      </c>
      <c r="H1385" s="16">
        <f t="shared" si="275"/>
        <v>0</v>
      </c>
      <c r="I1385" s="25">
        <v>630</v>
      </c>
      <c r="J1385" s="16">
        <f t="shared" si="276"/>
        <v>0</v>
      </c>
      <c r="K1385" s="25">
        <v>615</v>
      </c>
      <c r="L1385" s="16">
        <f t="shared" si="277"/>
        <v>0</v>
      </c>
    </row>
    <row r="1386" spans="1:12">
      <c r="A1386" s="35">
        <v>13415</v>
      </c>
      <c r="B1386" s="36" t="s">
        <v>1181</v>
      </c>
      <c r="C1386" s="23">
        <v>950</v>
      </c>
      <c r="D1386" s="76"/>
      <c r="E1386" s="68">
        <v>665</v>
      </c>
      <c r="F1386" s="16">
        <f t="shared" si="274"/>
        <v>0</v>
      </c>
      <c r="G1386" s="25">
        <v>640</v>
      </c>
      <c r="H1386" s="16">
        <f t="shared" si="275"/>
        <v>0</v>
      </c>
      <c r="I1386" s="25">
        <v>630</v>
      </c>
      <c r="J1386" s="16">
        <f t="shared" si="276"/>
        <v>0</v>
      </c>
      <c r="K1386" s="25">
        <v>615</v>
      </c>
      <c r="L1386" s="16">
        <f t="shared" si="277"/>
        <v>0</v>
      </c>
    </row>
    <row r="1387" spans="1:12">
      <c r="A1387" s="35">
        <v>13416</v>
      </c>
      <c r="B1387" s="36" t="s">
        <v>1182</v>
      </c>
      <c r="C1387" s="23">
        <v>950</v>
      </c>
      <c r="D1387" s="76"/>
      <c r="E1387" s="68">
        <v>665</v>
      </c>
      <c r="F1387" s="16">
        <f t="shared" si="274"/>
        <v>0</v>
      </c>
      <c r="G1387" s="25">
        <v>640</v>
      </c>
      <c r="H1387" s="16">
        <f t="shared" si="275"/>
        <v>0</v>
      </c>
      <c r="I1387" s="25">
        <v>630</v>
      </c>
      <c r="J1387" s="16">
        <f t="shared" si="276"/>
        <v>0</v>
      </c>
      <c r="K1387" s="25">
        <v>615</v>
      </c>
      <c r="L1387" s="16">
        <f t="shared" si="277"/>
        <v>0</v>
      </c>
    </row>
    <row r="1388" spans="1:12">
      <c r="A1388" s="35">
        <v>13417</v>
      </c>
      <c r="B1388" s="36" t="s">
        <v>1183</v>
      </c>
      <c r="C1388" s="23">
        <v>950</v>
      </c>
      <c r="D1388" s="76"/>
      <c r="E1388" s="68">
        <v>665</v>
      </c>
      <c r="F1388" s="16">
        <f t="shared" si="274"/>
        <v>0</v>
      </c>
      <c r="G1388" s="25">
        <v>640</v>
      </c>
      <c r="H1388" s="16">
        <f t="shared" si="275"/>
        <v>0</v>
      </c>
      <c r="I1388" s="25">
        <v>630</v>
      </c>
      <c r="J1388" s="16">
        <f t="shared" si="276"/>
        <v>0</v>
      </c>
      <c r="K1388" s="25">
        <v>615</v>
      </c>
      <c r="L1388" s="16">
        <f t="shared" si="277"/>
        <v>0</v>
      </c>
    </row>
    <row r="1389" spans="1:12">
      <c r="A1389" s="35">
        <v>13418</v>
      </c>
      <c r="B1389" s="36" t="s">
        <v>1184</v>
      </c>
      <c r="C1389" s="23">
        <v>950</v>
      </c>
      <c r="D1389" s="76"/>
      <c r="E1389" s="68">
        <v>665</v>
      </c>
      <c r="F1389" s="16">
        <f t="shared" si="274"/>
        <v>0</v>
      </c>
      <c r="G1389" s="25">
        <v>640</v>
      </c>
      <c r="H1389" s="16">
        <f t="shared" si="275"/>
        <v>0</v>
      </c>
      <c r="I1389" s="25">
        <v>630</v>
      </c>
      <c r="J1389" s="16">
        <f t="shared" si="276"/>
        <v>0</v>
      </c>
      <c r="K1389" s="25">
        <v>615</v>
      </c>
      <c r="L1389" s="16">
        <f t="shared" si="277"/>
        <v>0</v>
      </c>
    </row>
    <row r="1390" spans="1:12">
      <c r="A1390" s="35">
        <v>13419</v>
      </c>
      <c r="B1390" s="36" t="s">
        <v>1185</v>
      </c>
      <c r="C1390" s="23">
        <v>950</v>
      </c>
      <c r="D1390" s="76"/>
      <c r="E1390" s="68">
        <v>665</v>
      </c>
      <c r="F1390" s="16">
        <f t="shared" si="274"/>
        <v>0</v>
      </c>
      <c r="G1390" s="25">
        <v>640</v>
      </c>
      <c r="H1390" s="16">
        <f t="shared" si="275"/>
        <v>0</v>
      </c>
      <c r="I1390" s="25">
        <v>630</v>
      </c>
      <c r="J1390" s="16">
        <f t="shared" si="276"/>
        <v>0</v>
      </c>
      <c r="K1390" s="25">
        <v>615</v>
      </c>
      <c r="L1390" s="16">
        <f t="shared" si="277"/>
        <v>0</v>
      </c>
    </row>
    <row r="1391" spans="1:12">
      <c r="A1391" s="35">
        <v>13420</v>
      </c>
      <c r="B1391" s="36" t="s">
        <v>1186</v>
      </c>
      <c r="C1391" s="23">
        <v>950</v>
      </c>
      <c r="D1391" s="76"/>
      <c r="E1391" s="68">
        <v>665</v>
      </c>
      <c r="F1391" s="16">
        <f t="shared" si="274"/>
        <v>0</v>
      </c>
      <c r="G1391" s="25">
        <v>640</v>
      </c>
      <c r="H1391" s="16">
        <f t="shared" si="275"/>
        <v>0</v>
      </c>
      <c r="I1391" s="25">
        <v>630</v>
      </c>
      <c r="J1391" s="16">
        <f t="shared" si="276"/>
        <v>0</v>
      </c>
      <c r="K1391" s="25">
        <v>615</v>
      </c>
      <c r="L1391" s="16">
        <f t="shared" si="277"/>
        <v>0</v>
      </c>
    </row>
    <row r="1392" spans="1:12">
      <c r="A1392" s="95" t="s">
        <v>1191</v>
      </c>
      <c r="B1392" s="95"/>
      <c r="C1392" s="77"/>
      <c r="D1392" s="76"/>
      <c r="E1392" s="82"/>
      <c r="F1392" s="74">
        <f t="shared" ref="F1392:F1425" si="278">E1392*D1392</f>
        <v>0</v>
      </c>
      <c r="G1392" s="82"/>
      <c r="H1392" s="74">
        <f t="shared" ref="H1392:H1425" si="279">D1392*G1392</f>
        <v>0</v>
      </c>
      <c r="I1392" s="82"/>
      <c r="J1392" s="74">
        <f t="shared" ref="J1392:J1424" si="280">D1392*I1392</f>
        <v>0</v>
      </c>
      <c r="K1392" s="82"/>
      <c r="L1392" s="74">
        <f t="shared" ref="L1392:L1424" si="281">K1392*D1392</f>
        <v>0</v>
      </c>
    </row>
    <row r="1393" spans="1:12">
      <c r="A1393" s="35">
        <v>13300</v>
      </c>
      <c r="B1393" s="36" t="s">
        <v>1187</v>
      </c>
      <c r="C1393" s="50">
        <v>880</v>
      </c>
      <c r="D1393" s="83"/>
      <c r="E1393" s="68">
        <v>615</v>
      </c>
      <c r="F1393" s="16">
        <f t="shared" si="278"/>
        <v>0</v>
      </c>
      <c r="G1393" s="68">
        <v>595</v>
      </c>
      <c r="H1393" s="16">
        <f t="shared" si="279"/>
        <v>0</v>
      </c>
      <c r="I1393" s="68">
        <v>580</v>
      </c>
      <c r="J1393" s="16">
        <f t="shared" si="280"/>
        <v>0</v>
      </c>
      <c r="K1393" s="68">
        <v>570</v>
      </c>
      <c r="L1393" s="16">
        <f t="shared" si="281"/>
        <v>0</v>
      </c>
    </row>
    <row r="1394" spans="1:12">
      <c r="A1394" s="35">
        <v>13301</v>
      </c>
      <c r="B1394" s="36" t="s">
        <v>1188</v>
      </c>
      <c r="C1394" s="50">
        <v>880</v>
      </c>
      <c r="D1394" s="83"/>
      <c r="E1394" s="68">
        <v>615</v>
      </c>
      <c r="F1394" s="16">
        <f t="shared" si="278"/>
        <v>0</v>
      </c>
      <c r="G1394" s="68">
        <v>595</v>
      </c>
      <c r="H1394" s="16">
        <f t="shared" si="279"/>
        <v>0</v>
      </c>
      <c r="I1394" s="68">
        <v>580</v>
      </c>
      <c r="J1394" s="16">
        <f t="shared" si="280"/>
        <v>0</v>
      </c>
      <c r="K1394" s="68">
        <v>570</v>
      </c>
      <c r="L1394" s="16">
        <f t="shared" si="281"/>
        <v>0</v>
      </c>
    </row>
    <row r="1395" spans="1:12">
      <c r="A1395" s="35">
        <v>13302</v>
      </c>
      <c r="B1395" s="36" t="s">
        <v>1189</v>
      </c>
      <c r="C1395" s="50">
        <v>880</v>
      </c>
      <c r="D1395" s="83"/>
      <c r="E1395" s="68">
        <v>615</v>
      </c>
      <c r="F1395" s="16">
        <f t="shared" si="278"/>
        <v>0</v>
      </c>
      <c r="G1395" s="68">
        <v>595</v>
      </c>
      <c r="H1395" s="16">
        <f t="shared" si="279"/>
        <v>0</v>
      </c>
      <c r="I1395" s="68">
        <v>580</v>
      </c>
      <c r="J1395" s="16">
        <f t="shared" si="280"/>
        <v>0</v>
      </c>
      <c r="K1395" s="68">
        <v>570</v>
      </c>
      <c r="L1395" s="16">
        <f t="shared" si="281"/>
        <v>0</v>
      </c>
    </row>
    <row r="1396" spans="1:12">
      <c r="A1396" s="35">
        <v>13304</v>
      </c>
      <c r="B1396" s="36" t="s">
        <v>1190</v>
      </c>
      <c r="C1396" s="50">
        <v>880</v>
      </c>
      <c r="D1396" s="83"/>
      <c r="E1396" s="68">
        <v>615</v>
      </c>
      <c r="F1396" s="16">
        <f t="shared" si="278"/>
        <v>0</v>
      </c>
      <c r="G1396" s="68">
        <v>595</v>
      </c>
      <c r="H1396" s="16">
        <f t="shared" si="279"/>
        <v>0</v>
      </c>
      <c r="I1396" s="68">
        <v>580</v>
      </c>
      <c r="J1396" s="16">
        <f t="shared" si="280"/>
        <v>0</v>
      </c>
      <c r="K1396" s="68">
        <v>570</v>
      </c>
      <c r="L1396" s="16">
        <f t="shared" si="281"/>
        <v>0</v>
      </c>
    </row>
    <row r="1397" spans="1:12">
      <c r="A1397" s="95" t="s">
        <v>1450</v>
      </c>
      <c r="B1397" s="95"/>
      <c r="C1397" s="90"/>
      <c r="D1397" s="73"/>
      <c r="E1397" s="73"/>
      <c r="F1397" s="74">
        <f t="shared" si="278"/>
        <v>0</v>
      </c>
      <c r="G1397" s="73"/>
      <c r="H1397" s="74">
        <f t="shared" si="279"/>
        <v>0</v>
      </c>
      <c r="I1397" s="73"/>
      <c r="J1397" s="74">
        <f t="shared" si="280"/>
        <v>0</v>
      </c>
      <c r="K1397" s="73"/>
      <c r="L1397" s="74">
        <f t="shared" si="281"/>
        <v>0</v>
      </c>
    </row>
    <row r="1398" spans="1:12">
      <c r="A1398" s="22" t="s">
        <v>1449</v>
      </c>
      <c r="B1398" s="21" t="s">
        <v>1448</v>
      </c>
      <c r="C1398" s="16">
        <v>5900</v>
      </c>
      <c r="D1398" s="106"/>
      <c r="E1398" s="3">
        <v>4400</v>
      </c>
      <c r="F1398" s="16">
        <f t="shared" si="278"/>
        <v>0</v>
      </c>
      <c r="G1398" s="3">
        <v>4000</v>
      </c>
      <c r="H1398" s="16">
        <f t="shared" si="279"/>
        <v>0</v>
      </c>
      <c r="I1398" s="3">
        <v>3900</v>
      </c>
      <c r="J1398" s="16">
        <f t="shared" si="280"/>
        <v>0</v>
      </c>
      <c r="K1398" s="3">
        <v>3530</v>
      </c>
      <c r="L1398" s="16">
        <f t="shared" si="281"/>
        <v>0</v>
      </c>
    </row>
    <row r="1399" spans="1:12">
      <c r="A1399" s="29" t="s">
        <v>1552</v>
      </c>
      <c r="B1399" s="28" t="s">
        <v>1553</v>
      </c>
      <c r="C1399" s="57">
        <v>25990</v>
      </c>
      <c r="D1399" s="106"/>
      <c r="E1399" s="54">
        <v>21500</v>
      </c>
      <c r="F1399" s="16">
        <f t="shared" si="278"/>
        <v>0</v>
      </c>
      <c r="G1399" s="54">
        <v>20200</v>
      </c>
      <c r="H1399" s="16">
        <f t="shared" si="279"/>
        <v>0</v>
      </c>
      <c r="I1399" s="54">
        <v>19450</v>
      </c>
      <c r="J1399" s="16">
        <f t="shared" si="280"/>
        <v>0</v>
      </c>
      <c r="K1399" s="54">
        <v>18500</v>
      </c>
      <c r="L1399" s="16">
        <f t="shared" si="281"/>
        <v>0</v>
      </c>
    </row>
    <row r="1400" spans="1:12">
      <c r="A1400" s="29" t="s">
        <v>1554</v>
      </c>
      <c r="B1400" s="28" t="s">
        <v>1555</v>
      </c>
      <c r="C1400" s="57">
        <v>25990</v>
      </c>
      <c r="D1400" s="106"/>
      <c r="E1400" s="54">
        <v>21500</v>
      </c>
      <c r="F1400" s="16">
        <f t="shared" si="278"/>
        <v>0</v>
      </c>
      <c r="G1400" s="54">
        <v>20200</v>
      </c>
      <c r="H1400" s="16">
        <f t="shared" si="279"/>
        <v>0</v>
      </c>
      <c r="I1400" s="54">
        <v>19450</v>
      </c>
      <c r="J1400" s="16">
        <f t="shared" si="280"/>
        <v>0</v>
      </c>
      <c r="K1400" s="54">
        <v>18500</v>
      </c>
      <c r="L1400" s="16">
        <f t="shared" si="281"/>
        <v>0</v>
      </c>
    </row>
    <row r="1401" spans="1:12">
      <c r="A1401" s="29" t="s">
        <v>1556</v>
      </c>
      <c r="B1401" s="28" t="s">
        <v>1557</v>
      </c>
      <c r="C1401" s="57">
        <v>25990</v>
      </c>
      <c r="D1401" s="106"/>
      <c r="E1401" s="54">
        <v>21500</v>
      </c>
      <c r="F1401" s="16">
        <f t="shared" si="278"/>
        <v>0</v>
      </c>
      <c r="G1401" s="54">
        <v>20200</v>
      </c>
      <c r="H1401" s="16">
        <f t="shared" si="279"/>
        <v>0</v>
      </c>
      <c r="I1401" s="54">
        <v>19450</v>
      </c>
      <c r="J1401" s="16">
        <f t="shared" si="280"/>
        <v>0</v>
      </c>
      <c r="K1401" s="54">
        <v>18500</v>
      </c>
      <c r="L1401" s="16">
        <f t="shared" si="281"/>
        <v>0</v>
      </c>
    </row>
    <row r="1402" spans="1:12">
      <c r="A1402" s="29" t="s">
        <v>1558</v>
      </c>
      <c r="B1402" s="28" t="s">
        <v>1559</v>
      </c>
      <c r="C1402" s="57">
        <v>25990</v>
      </c>
      <c r="D1402" s="106"/>
      <c r="E1402" s="54">
        <v>21500</v>
      </c>
      <c r="F1402" s="16">
        <f t="shared" si="278"/>
        <v>0</v>
      </c>
      <c r="G1402" s="54">
        <v>20200</v>
      </c>
      <c r="H1402" s="16">
        <f t="shared" si="279"/>
        <v>0</v>
      </c>
      <c r="I1402" s="54">
        <v>19450</v>
      </c>
      <c r="J1402" s="16">
        <f t="shared" si="280"/>
        <v>0</v>
      </c>
      <c r="K1402" s="54">
        <v>18500</v>
      </c>
      <c r="L1402" s="16">
        <f t="shared" si="281"/>
        <v>0</v>
      </c>
    </row>
    <row r="1403" spans="1:12">
      <c r="A1403" s="95" t="s">
        <v>843</v>
      </c>
      <c r="B1403" s="95"/>
      <c r="C1403" s="90"/>
      <c r="D1403" s="73"/>
      <c r="E1403" s="73"/>
      <c r="F1403" s="74">
        <f t="shared" si="278"/>
        <v>0</v>
      </c>
      <c r="G1403" s="73"/>
      <c r="H1403" s="74">
        <f t="shared" si="279"/>
        <v>0</v>
      </c>
      <c r="I1403" s="73"/>
      <c r="J1403" s="74">
        <f t="shared" si="280"/>
        <v>0</v>
      </c>
      <c r="K1403" s="73"/>
      <c r="L1403" s="74">
        <f t="shared" si="281"/>
        <v>0</v>
      </c>
    </row>
    <row r="1404" spans="1:12">
      <c r="A1404" s="47">
        <v>18007</v>
      </c>
      <c r="B1404" s="48" t="s">
        <v>837</v>
      </c>
      <c r="C1404" s="49">
        <v>1960</v>
      </c>
      <c r="D1404" s="106"/>
      <c r="E1404" s="3">
        <v>1400</v>
      </c>
      <c r="F1404" s="16">
        <f t="shared" si="278"/>
        <v>0</v>
      </c>
      <c r="G1404" s="3">
        <v>1350</v>
      </c>
      <c r="H1404" s="16">
        <f t="shared" si="279"/>
        <v>0</v>
      </c>
      <c r="I1404" s="3">
        <v>1330</v>
      </c>
      <c r="J1404" s="16">
        <f t="shared" si="280"/>
        <v>0</v>
      </c>
      <c r="K1404" s="3">
        <v>1280</v>
      </c>
      <c r="L1404" s="16">
        <f t="shared" si="281"/>
        <v>0</v>
      </c>
    </row>
    <row r="1405" spans="1:12">
      <c r="A1405" s="47">
        <v>18008</v>
      </c>
      <c r="B1405" s="48" t="s">
        <v>838</v>
      </c>
      <c r="C1405" s="49">
        <v>1960</v>
      </c>
      <c r="D1405" s="106"/>
      <c r="E1405" s="62">
        <v>1400</v>
      </c>
      <c r="F1405" s="16">
        <f t="shared" si="278"/>
        <v>0</v>
      </c>
      <c r="G1405" s="62">
        <v>1350</v>
      </c>
      <c r="H1405" s="16">
        <f t="shared" si="279"/>
        <v>0</v>
      </c>
      <c r="I1405" s="62">
        <v>1330</v>
      </c>
      <c r="J1405" s="16">
        <f t="shared" si="280"/>
        <v>0</v>
      </c>
      <c r="K1405" s="62">
        <v>1280</v>
      </c>
      <c r="L1405" s="16">
        <f t="shared" si="281"/>
        <v>0</v>
      </c>
    </row>
    <row r="1406" spans="1:12">
      <c r="A1406" s="47">
        <v>18009</v>
      </c>
      <c r="B1406" s="48" t="s">
        <v>839</v>
      </c>
      <c r="C1406" s="49">
        <v>1960</v>
      </c>
      <c r="D1406" s="106"/>
      <c r="E1406" s="62">
        <v>1400</v>
      </c>
      <c r="F1406" s="16">
        <f t="shared" si="278"/>
        <v>0</v>
      </c>
      <c r="G1406" s="62">
        <v>1350</v>
      </c>
      <c r="H1406" s="16">
        <f t="shared" si="279"/>
        <v>0</v>
      </c>
      <c r="I1406" s="62">
        <v>1330</v>
      </c>
      <c r="J1406" s="16">
        <f t="shared" si="280"/>
        <v>0</v>
      </c>
      <c r="K1406" s="62">
        <v>1280</v>
      </c>
      <c r="L1406" s="16">
        <f t="shared" si="281"/>
        <v>0</v>
      </c>
    </row>
    <row r="1407" spans="1:12">
      <c r="A1407" s="47">
        <v>18010</v>
      </c>
      <c r="B1407" s="48" t="s">
        <v>840</v>
      </c>
      <c r="C1407" s="49">
        <v>1960</v>
      </c>
      <c r="D1407" s="106"/>
      <c r="E1407" s="62">
        <v>1400</v>
      </c>
      <c r="F1407" s="16">
        <f t="shared" si="278"/>
        <v>0</v>
      </c>
      <c r="G1407" s="62">
        <v>1350</v>
      </c>
      <c r="H1407" s="16">
        <f t="shared" si="279"/>
        <v>0</v>
      </c>
      <c r="I1407" s="62">
        <v>1330</v>
      </c>
      <c r="J1407" s="16">
        <f t="shared" si="280"/>
        <v>0</v>
      </c>
      <c r="K1407" s="62">
        <v>1280</v>
      </c>
      <c r="L1407" s="16">
        <f t="shared" si="281"/>
        <v>0</v>
      </c>
    </row>
    <row r="1408" spans="1:12">
      <c r="A1408" s="47">
        <v>18011</v>
      </c>
      <c r="B1408" s="48" t="s">
        <v>841</v>
      </c>
      <c r="C1408" s="49">
        <v>1960</v>
      </c>
      <c r="D1408" s="106"/>
      <c r="E1408" s="62">
        <v>1400</v>
      </c>
      <c r="F1408" s="16">
        <f t="shared" si="278"/>
        <v>0</v>
      </c>
      <c r="G1408" s="62">
        <v>1350</v>
      </c>
      <c r="H1408" s="16">
        <f t="shared" si="279"/>
        <v>0</v>
      </c>
      <c r="I1408" s="62">
        <v>1330</v>
      </c>
      <c r="J1408" s="16">
        <f t="shared" si="280"/>
        <v>0</v>
      </c>
      <c r="K1408" s="62">
        <v>1280</v>
      </c>
      <c r="L1408" s="16">
        <f t="shared" si="281"/>
        <v>0</v>
      </c>
    </row>
    <row r="1409" spans="1:12">
      <c r="A1409" s="47">
        <v>18023</v>
      </c>
      <c r="B1409" s="48" t="s">
        <v>842</v>
      </c>
      <c r="C1409" s="49">
        <v>1960</v>
      </c>
      <c r="D1409" s="106"/>
      <c r="E1409" s="62">
        <v>1400</v>
      </c>
      <c r="F1409" s="16">
        <f t="shared" si="278"/>
        <v>0</v>
      </c>
      <c r="G1409" s="62">
        <v>1350</v>
      </c>
      <c r="H1409" s="16">
        <f t="shared" si="279"/>
        <v>0</v>
      </c>
      <c r="I1409" s="62">
        <v>1330</v>
      </c>
      <c r="J1409" s="16">
        <f t="shared" si="280"/>
        <v>0</v>
      </c>
      <c r="K1409" s="62">
        <v>1280</v>
      </c>
      <c r="L1409" s="16">
        <f t="shared" si="281"/>
        <v>0</v>
      </c>
    </row>
    <row r="1410" spans="1:12">
      <c r="A1410" s="95" t="s">
        <v>929</v>
      </c>
      <c r="B1410" s="95"/>
      <c r="C1410" s="90"/>
      <c r="D1410" s="73"/>
      <c r="E1410" s="73"/>
      <c r="F1410" s="74">
        <f t="shared" si="278"/>
        <v>0</v>
      </c>
      <c r="G1410" s="73"/>
      <c r="H1410" s="74">
        <f t="shared" si="279"/>
        <v>0</v>
      </c>
      <c r="I1410" s="73"/>
      <c r="J1410" s="74">
        <f t="shared" si="280"/>
        <v>0</v>
      </c>
      <c r="K1410" s="73"/>
      <c r="L1410" s="74">
        <f t="shared" si="281"/>
        <v>0</v>
      </c>
    </row>
    <row r="1411" spans="1:12">
      <c r="A1411" s="35">
        <v>18004</v>
      </c>
      <c r="B1411" s="36" t="s">
        <v>930</v>
      </c>
      <c r="C1411" s="23">
        <v>3100</v>
      </c>
      <c r="D1411" s="106"/>
      <c r="E1411" s="3">
        <v>2100</v>
      </c>
      <c r="F1411" s="16">
        <f t="shared" si="278"/>
        <v>0</v>
      </c>
      <c r="G1411" s="3">
        <v>2050</v>
      </c>
      <c r="H1411" s="16">
        <f t="shared" si="279"/>
        <v>0</v>
      </c>
      <c r="I1411" s="3">
        <v>2000</v>
      </c>
      <c r="J1411" s="16">
        <f t="shared" si="280"/>
        <v>0</v>
      </c>
      <c r="K1411" s="3">
        <v>1980</v>
      </c>
      <c r="L1411" s="16">
        <f t="shared" si="281"/>
        <v>0</v>
      </c>
    </row>
    <row r="1412" spans="1:12">
      <c r="A1412" s="35">
        <v>18005</v>
      </c>
      <c r="B1412" s="36" t="s">
        <v>931</v>
      </c>
      <c r="C1412" s="23">
        <v>3100</v>
      </c>
      <c r="D1412" s="106"/>
      <c r="E1412" s="3">
        <v>2100</v>
      </c>
      <c r="F1412" s="16">
        <f t="shared" si="278"/>
        <v>0</v>
      </c>
      <c r="G1412" s="3">
        <v>2050</v>
      </c>
      <c r="H1412" s="16">
        <f t="shared" si="279"/>
        <v>0</v>
      </c>
      <c r="I1412" s="3">
        <v>2000</v>
      </c>
      <c r="J1412" s="16">
        <f t="shared" si="280"/>
        <v>0</v>
      </c>
      <c r="K1412" s="3">
        <v>1980</v>
      </c>
      <c r="L1412" s="16">
        <f t="shared" si="281"/>
        <v>0</v>
      </c>
    </row>
    <row r="1413" spans="1:12">
      <c r="A1413" s="35">
        <v>18006</v>
      </c>
      <c r="B1413" s="36" t="s">
        <v>932</v>
      </c>
      <c r="C1413" s="23">
        <v>3100</v>
      </c>
      <c r="D1413" s="106"/>
      <c r="E1413" s="3">
        <v>2100</v>
      </c>
      <c r="F1413" s="16">
        <f t="shared" si="278"/>
        <v>0</v>
      </c>
      <c r="G1413" s="3">
        <v>2050</v>
      </c>
      <c r="H1413" s="16">
        <f t="shared" si="279"/>
        <v>0</v>
      </c>
      <c r="I1413" s="3">
        <v>2000</v>
      </c>
      <c r="J1413" s="16">
        <f t="shared" si="280"/>
        <v>0</v>
      </c>
      <c r="K1413" s="3">
        <v>1980</v>
      </c>
      <c r="L1413" s="16">
        <f t="shared" si="281"/>
        <v>0</v>
      </c>
    </row>
    <row r="1414" spans="1:12">
      <c r="A1414" s="35">
        <v>18024</v>
      </c>
      <c r="B1414" s="36" t="s">
        <v>933</v>
      </c>
      <c r="C1414" s="23">
        <v>3100</v>
      </c>
      <c r="D1414" s="106"/>
      <c r="E1414" s="3">
        <v>2100</v>
      </c>
      <c r="F1414" s="16">
        <f t="shared" si="278"/>
        <v>0</v>
      </c>
      <c r="G1414" s="3">
        <v>2050</v>
      </c>
      <c r="H1414" s="16">
        <f t="shared" si="279"/>
        <v>0</v>
      </c>
      <c r="I1414" s="3">
        <v>2000</v>
      </c>
      <c r="J1414" s="16">
        <f t="shared" si="280"/>
        <v>0</v>
      </c>
      <c r="K1414" s="3">
        <v>1980</v>
      </c>
      <c r="L1414" s="16">
        <f t="shared" si="281"/>
        <v>0</v>
      </c>
    </row>
    <row r="1415" spans="1:12">
      <c r="A1415" s="95" t="s">
        <v>856</v>
      </c>
      <c r="B1415" s="95"/>
      <c r="C1415" s="77"/>
      <c r="D1415" s="73"/>
      <c r="E1415" s="73"/>
      <c r="F1415" s="74">
        <f t="shared" si="278"/>
        <v>0</v>
      </c>
      <c r="G1415" s="73"/>
      <c r="H1415" s="74">
        <f t="shared" si="279"/>
        <v>0</v>
      </c>
      <c r="I1415" s="73"/>
      <c r="J1415" s="74">
        <f t="shared" si="280"/>
        <v>0</v>
      </c>
      <c r="K1415" s="73"/>
      <c r="L1415" s="74">
        <f t="shared" si="281"/>
        <v>0</v>
      </c>
    </row>
    <row r="1416" spans="1:12">
      <c r="A1416" s="22" t="s">
        <v>844</v>
      </c>
      <c r="B1416" s="36" t="s">
        <v>845</v>
      </c>
      <c r="C1416" s="23">
        <v>740</v>
      </c>
      <c r="D1416" s="73"/>
      <c r="E1416" s="3">
        <v>520</v>
      </c>
      <c r="F1416" s="16">
        <f t="shared" si="278"/>
        <v>0</v>
      </c>
      <c r="G1416" s="3">
        <v>505</v>
      </c>
      <c r="H1416" s="16">
        <f t="shared" si="279"/>
        <v>0</v>
      </c>
      <c r="I1416" s="3">
        <v>490</v>
      </c>
      <c r="J1416" s="16">
        <f t="shared" si="280"/>
        <v>0</v>
      </c>
      <c r="K1416" s="3">
        <v>480</v>
      </c>
      <c r="L1416" s="16">
        <f t="shared" si="281"/>
        <v>0</v>
      </c>
    </row>
    <row r="1417" spans="1:12">
      <c r="A1417" s="22" t="s">
        <v>846</v>
      </c>
      <c r="B1417" s="36" t="s">
        <v>847</v>
      </c>
      <c r="C1417" s="23">
        <v>740</v>
      </c>
      <c r="D1417" s="73"/>
      <c r="E1417" s="69">
        <v>520</v>
      </c>
      <c r="F1417" s="16">
        <f t="shared" si="278"/>
        <v>0</v>
      </c>
      <c r="G1417" s="69">
        <v>505</v>
      </c>
      <c r="H1417" s="16">
        <f t="shared" si="279"/>
        <v>0</v>
      </c>
      <c r="I1417" s="69">
        <v>490</v>
      </c>
      <c r="J1417" s="16">
        <f>D1417*I1417</f>
        <v>0</v>
      </c>
      <c r="K1417" s="69">
        <v>480</v>
      </c>
      <c r="L1417" s="16">
        <f>K1417*D1417</f>
        <v>0</v>
      </c>
    </row>
    <row r="1418" spans="1:12">
      <c r="A1418" s="22" t="s">
        <v>848</v>
      </c>
      <c r="B1418" s="21" t="s">
        <v>849</v>
      </c>
      <c r="C1418" s="23">
        <v>740</v>
      </c>
      <c r="D1418" s="73"/>
      <c r="E1418" s="69">
        <v>520</v>
      </c>
      <c r="F1418" s="16">
        <f t="shared" si="278"/>
        <v>0</v>
      </c>
      <c r="G1418" s="69">
        <v>505</v>
      </c>
      <c r="H1418" s="16">
        <f t="shared" si="279"/>
        <v>0</v>
      </c>
      <c r="I1418" s="69">
        <v>490</v>
      </c>
      <c r="J1418" s="16">
        <f>D1418*I1418</f>
        <v>0</v>
      </c>
      <c r="K1418" s="69">
        <v>480</v>
      </c>
      <c r="L1418" s="16">
        <f>K1418*D1418</f>
        <v>0</v>
      </c>
    </row>
    <row r="1419" spans="1:12">
      <c r="A1419" s="22" t="s">
        <v>850</v>
      </c>
      <c r="B1419" s="21" t="s">
        <v>851</v>
      </c>
      <c r="C1419" s="23">
        <v>740</v>
      </c>
      <c r="D1419" s="73"/>
      <c r="E1419" s="69">
        <v>520</v>
      </c>
      <c r="F1419" s="16">
        <f t="shared" si="278"/>
        <v>0</v>
      </c>
      <c r="G1419" s="69">
        <v>505</v>
      </c>
      <c r="H1419" s="16">
        <f t="shared" si="279"/>
        <v>0</v>
      </c>
      <c r="I1419" s="69">
        <v>490</v>
      </c>
      <c r="J1419" s="16">
        <f>D1419*I1419</f>
        <v>0</v>
      </c>
      <c r="K1419" s="69">
        <v>480</v>
      </c>
      <c r="L1419" s="16">
        <f>K1419*D1419</f>
        <v>0</v>
      </c>
    </row>
    <row r="1420" spans="1:12">
      <c r="A1420" s="22" t="s">
        <v>852</v>
      </c>
      <c r="B1420" s="21" t="s">
        <v>853</v>
      </c>
      <c r="C1420" s="23">
        <v>740</v>
      </c>
      <c r="D1420" s="73"/>
      <c r="E1420" s="69">
        <v>520</v>
      </c>
      <c r="F1420" s="16">
        <f t="shared" si="278"/>
        <v>0</v>
      </c>
      <c r="G1420" s="69">
        <v>505</v>
      </c>
      <c r="H1420" s="16">
        <f t="shared" si="279"/>
        <v>0</v>
      </c>
      <c r="I1420" s="69">
        <v>490</v>
      </c>
      <c r="J1420" s="16">
        <f>D1420*I1420</f>
        <v>0</v>
      </c>
      <c r="K1420" s="69">
        <v>480</v>
      </c>
      <c r="L1420" s="16">
        <f>K1420*D1420</f>
        <v>0</v>
      </c>
    </row>
    <row r="1421" spans="1:12" ht="15.75" customHeight="1">
      <c r="A1421" s="22" t="s">
        <v>854</v>
      </c>
      <c r="B1421" s="21" t="s">
        <v>855</v>
      </c>
      <c r="C1421" s="23">
        <v>740</v>
      </c>
      <c r="D1421" s="73"/>
      <c r="E1421" s="69">
        <v>520</v>
      </c>
      <c r="F1421" s="16">
        <f t="shared" si="278"/>
        <v>0</v>
      </c>
      <c r="G1421" s="69">
        <v>505</v>
      </c>
      <c r="H1421" s="16">
        <f t="shared" si="279"/>
        <v>0</v>
      </c>
      <c r="I1421" s="69">
        <v>490</v>
      </c>
      <c r="J1421" s="16">
        <f>D1421*I1421</f>
        <v>0</v>
      </c>
      <c r="K1421" s="69">
        <v>480</v>
      </c>
      <c r="L1421" s="16">
        <f>K1421*D1421</f>
        <v>0</v>
      </c>
    </row>
    <row r="1422" spans="1:12" s="51" customFormat="1">
      <c r="A1422" s="35">
        <v>27433</v>
      </c>
      <c r="B1422" s="36" t="s">
        <v>1405</v>
      </c>
      <c r="C1422" s="23">
        <v>740</v>
      </c>
      <c r="D1422" s="73"/>
      <c r="E1422" s="69">
        <v>520</v>
      </c>
      <c r="F1422" s="16">
        <f t="shared" si="278"/>
        <v>0</v>
      </c>
      <c r="G1422" s="69">
        <v>505</v>
      </c>
      <c r="H1422" s="16">
        <f t="shared" si="279"/>
        <v>0</v>
      </c>
      <c r="I1422" s="69">
        <v>490</v>
      </c>
      <c r="J1422" s="46">
        <f t="shared" si="280"/>
        <v>0</v>
      </c>
      <c r="K1422" s="69">
        <v>480</v>
      </c>
      <c r="L1422" s="46">
        <f t="shared" si="281"/>
        <v>0</v>
      </c>
    </row>
    <row r="1423" spans="1:12" s="51" customFormat="1">
      <c r="A1423" s="35">
        <v>27434</v>
      </c>
      <c r="B1423" s="36" t="s">
        <v>1406</v>
      </c>
      <c r="C1423" s="23">
        <v>740</v>
      </c>
      <c r="D1423" s="73"/>
      <c r="E1423" s="69">
        <v>520</v>
      </c>
      <c r="F1423" s="16">
        <f t="shared" si="278"/>
        <v>0</v>
      </c>
      <c r="G1423" s="69">
        <v>505</v>
      </c>
      <c r="H1423" s="16">
        <f t="shared" si="279"/>
        <v>0</v>
      </c>
      <c r="I1423" s="69">
        <v>490</v>
      </c>
      <c r="J1423" s="46">
        <f t="shared" si="280"/>
        <v>0</v>
      </c>
      <c r="K1423" s="69">
        <v>480</v>
      </c>
      <c r="L1423" s="46">
        <f t="shared" si="281"/>
        <v>0</v>
      </c>
    </row>
    <row r="1424" spans="1:12">
      <c r="A1424" s="35" t="s">
        <v>1412</v>
      </c>
      <c r="B1424" s="36" t="s">
        <v>1411</v>
      </c>
      <c r="C1424" s="23">
        <v>880</v>
      </c>
      <c r="D1424" s="73"/>
      <c r="E1424" s="69">
        <v>615</v>
      </c>
      <c r="F1424" s="16">
        <f t="shared" si="278"/>
        <v>0</v>
      </c>
      <c r="G1424" s="69">
        <v>595</v>
      </c>
      <c r="H1424" s="16">
        <f t="shared" si="279"/>
        <v>0</v>
      </c>
      <c r="I1424" s="69">
        <v>580</v>
      </c>
      <c r="J1424" s="16">
        <f t="shared" si="280"/>
        <v>0</v>
      </c>
      <c r="K1424" s="69">
        <v>570</v>
      </c>
      <c r="L1424" s="16">
        <f t="shared" si="281"/>
        <v>0</v>
      </c>
    </row>
    <row r="1425" spans="1:12">
      <c r="A1425" s="95" t="s">
        <v>1562</v>
      </c>
      <c r="B1425" s="95"/>
      <c r="C1425" s="77"/>
      <c r="D1425" s="73"/>
      <c r="E1425" s="73"/>
      <c r="F1425" s="74">
        <f t="shared" si="278"/>
        <v>0</v>
      </c>
      <c r="G1425" s="73"/>
      <c r="H1425" s="74">
        <f t="shared" si="279"/>
        <v>0</v>
      </c>
      <c r="I1425" s="73"/>
      <c r="J1425" s="74">
        <f>D1425*I1425</f>
        <v>0</v>
      </c>
      <c r="K1425" s="73"/>
      <c r="L1425" s="74">
        <f>K1425*D1425</f>
        <v>0</v>
      </c>
    </row>
    <row r="1426" spans="1:12">
      <c r="A1426" s="35" t="s">
        <v>1560</v>
      </c>
      <c r="B1426" s="36" t="s">
        <v>1561</v>
      </c>
      <c r="C1426" s="23">
        <v>740</v>
      </c>
      <c r="D1426" s="73"/>
      <c r="E1426" s="69">
        <v>520</v>
      </c>
      <c r="F1426" s="16">
        <f t="shared" ref="F1426" si="282">E1426*D1426</f>
        <v>0</v>
      </c>
      <c r="G1426" s="69">
        <v>505</v>
      </c>
      <c r="H1426" s="16">
        <f t="shared" ref="H1426" si="283">D1426*G1426</f>
        <v>0</v>
      </c>
      <c r="I1426" s="69">
        <v>490</v>
      </c>
      <c r="J1426" s="16">
        <f t="shared" ref="J1426" si="284">D1426*I1426</f>
        <v>0</v>
      </c>
      <c r="K1426" s="69">
        <v>480</v>
      </c>
      <c r="L1426" s="16">
        <f t="shared" ref="L1426" si="285">K1426*D1426</f>
        <v>0</v>
      </c>
    </row>
    <row r="1427" spans="1:12">
      <c r="A1427" s="95" t="s">
        <v>794</v>
      </c>
      <c r="B1427" s="95"/>
      <c r="C1427" s="90"/>
      <c r="D1427" s="73"/>
      <c r="E1427" s="73"/>
      <c r="F1427" s="74">
        <f t="shared" ref="F1427:F1475" si="286">E1427*D1427</f>
        <v>0</v>
      </c>
      <c r="G1427" s="73"/>
      <c r="H1427" s="74">
        <f t="shared" ref="H1427:H1475" si="287">D1427*G1427</f>
        <v>0</v>
      </c>
      <c r="I1427" s="73"/>
      <c r="J1427" s="74">
        <f t="shared" ref="J1427:J1475" si="288">D1427*I1427</f>
        <v>0</v>
      </c>
      <c r="K1427" s="73"/>
      <c r="L1427" s="74">
        <f t="shared" ref="L1427:L1475" si="289">K1427*D1427</f>
        <v>0</v>
      </c>
    </row>
    <row r="1428" spans="1:12">
      <c r="A1428" s="22">
        <v>25125</v>
      </c>
      <c r="B1428" s="26" t="s">
        <v>797</v>
      </c>
      <c r="C1428" s="23">
        <v>400</v>
      </c>
      <c r="D1428" s="106"/>
      <c r="E1428" s="3">
        <v>310</v>
      </c>
      <c r="F1428" s="16">
        <f t="shared" si="286"/>
        <v>0</v>
      </c>
      <c r="G1428" s="3">
        <v>290</v>
      </c>
      <c r="H1428" s="16">
        <f t="shared" si="287"/>
        <v>0</v>
      </c>
      <c r="I1428" s="3">
        <v>280</v>
      </c>
      <c r="J1428" s="16">
        <f t="shared" si="288"/>
        <v>0</v>
      </c>
      <c r="K1428" s="3">
        <v>260</v>
      </c>
      <c r="L1428" s="16">
        <f t="shared" si="289"/>
        <v>0</v>
      </c>
    </row>
    <row r="1429" spans="1:12">
      <c r="A1429" s="22">
        <v>25111</v>
      </c>
      <c r="B1429" s="26" t="s">
        <v>798</v>
      </c>
      <c r="C1429" s="23">
        <v>900</v>
      </c>
      <c r="D1429" s="106"/>
      <c r="E1429" s="3">
        <v>690</v>
      </c>
      <c r="F1429" s="16">
        <f t="shared" si="286"/>
        <v>0</v>
      </c>
      <c r="G1429" s="3">
        <v>610</v>
      </c>
      <c r="H1429" s="16">
        <f t="shared" si="287"/>
        <v>0</v>
      </c>
      <c r="I1429" s="3">
        <v>590</v>
      </c>
      <c r="J1429" s="16">
        <f t="shared" si="288"/>
        <v>0</v>
      </c>
      <c r="K1429" s="3">
        <v>540</v>
      </c>
      <c r="L1429" s="16">
        <f t="shared" si="289"/>
        <v>0</v>
      </c>
    </row>
    <row r="1430" spans="1:12">
      <c r="A1430" s="22">
        <v>27117</v>
      </c>
      <c r="B1430" s="44" t="s">
        <v>799</v>
      </c>
      <c r="C1430" s="50">
        <v>400</v>
      </c>
      <c r="D1430" s="106"/>
      <c r="E1430" s="33">
        <v>310</v>
      </c>
      <c r="F1430" s="46">
        <f t="shared" si="286"/>
        <v>0</v>
      </c>
      <c r="G1430" s="33">
        <v>290</v>
      </c>
      <c r="H1430" s="46">
        <f t="shared" si="287"/>
        <v>0</v>
      </c>
      <c r="I1430" s="33">
        <v>280</v>
      </c>
      <c r="J1430" s="46">
        <f t="shared" si="288"/>
        <v>0</v>
      </c>
      <c r="K1430" s="33">
        <v>260</v>
      </c>
      <c r="L1430" s="46">
        <f t="shared" si="289"/>
        <v>0</v>
      </c>
    </row>
    <row r="1431" spans="1:12">
      <c r="A1431" s="22">
        <v>27118</v>
      </c>
      <c r="B1431" s="44" t="s">
        <v>800</v>
      </c>
      <c r="C1431" s="50">
        <v>400</v>
      </c>
      <c r="D1431" s="106"/>
      <c r="E1431" s="33">
        <v>310</v>
      </c>
      <c r="F1431" s="46">
        <f t="shared" si="286"/>
        <v>0</v>
      </c>
      <c r="G1431" s="33">
        <v>290</v>
      </c>
      <c r="H1431" s="46">
        <f t="shared" si="287"/>
        <v>0</v>
      </c>
      <c r="I1431" s="33">
        <v>280</v>
      </c>
      <c r="J1431" s="46">
        <f t="shared" si="288"/>
        <v>0</v>
      </c>
      <c r="K1431" s="33">
        <v>260</v>
      </c>
      <c r="L1431" s="46">
        <f t="shared" si="289"/>
        <v>0</v>
      </c>
    </row>
    <row r="1432" spans="1:12">
      <c r="A1432" s="22">
        <v>27119</v>
      </c>
      <c r="B1432" s="44" t="s">
        <v>801</v>
      </c>
      <c r="C1432" s="50">
        <v>400</v>
      </c>
      <c r="D1432" s="106"/>
      <c r="E1432" s="33">
        <v>310</v>
      </c>
      <c r="F1432" s="46">
        <f t="shared" si="286"/>
        <v>0</v>
      </c>
      <c r="G1432" s="33">
        <v>290</v>
      </c>
      <c r="H1432" s="46">
        <f t="shared" si="287"/>
        <v>0</v>
      </c>
      <c r="I1432" s="33">
        <v>280</v>
      </c>
      <c r="J1432" s="46">
        <f t="shared" si="288"/>
        <v>0</v>
      </c>
      <c r="K1432" s="33">
        <v>260</v>
      </c>
      <c r="L1432" s="46">
        <f t="shared" si="289"/>
        <v>0</v>
      </c>
    </row>
    <row r="1433" spans="1:12">
      <c r="A1433" s="22">
        <v>27112</v>
      </c>
      <c r="B1433" s="44" t="s">
        <v>802</v>
      </c>
      <c r="C1433" s="50">
        <v>900</v>
      </c>
      <c r="D1433" s="106"/>
      <c r="E1433" s="63">
        <v>690</v>
      </c>
      <c r="F1433" s="16">
        <f t="shared" si="286"/>
        <v>0</v>
      </c>
      <c r="G1433" s="3">
        <v>610</v>
      </c>
      <c r="H1433" s="16">
        <f t="shared" si="287"/>
        <v>0</v>
      </c>
      <c r="I1433" s="3">
        <v>590</v>
      </c>
      <c r="J1433" s="16">
        <f t="shared" si="288"/>
        <v>0</v>
      </c>
      <c r="K1433" s="3">
        <v>540</v>
      </c>
      <c r="L1433" s="16">
        <f t="shared" si="289"/>
        <v>0</v>
      </c>
    </row>
    <row r="1434" spans="1:12">
      <c r="A1434" s="22">
        <v>25114</v>
      </c>
      <c r="B1434" s="44" t="s">
        <v>803</v>
      </c>
      <c r="C1434" s="50">
        <v>910</v>
      </c>
      <c r="D1434" s="106"/>
      <c r="E1434" s="3">
        <v>690</v>
      </c>
      <c r="F1434" s="16">
        <f t="shared" si="286"/>
        <v>0</v>
      </c>
      <c r="G1434" s="3">
        <v>610</v>
      </c>
      <c r="H1434" s="16">
        <f t="shared" si="287"/>
        <v>0</v>
      </c>
      <c r="I1434" s="3">
        <v>590</v>
      </c>
      <c r="J1434" s="16">
        <f t="shared" si="288"/>
        <v>0</v>
      </c>
      <c r="K1434" s="3">
        <v>540</v>
      </c>
      <c r="L1434" s="16">
        <f t="shared" si="289"/>
        <v>0</v>
      </c>
    </row>
    <row r="1435" spans="1:12">
      <c r="A1435" s="22">
        <v>25109</v>
      </c>
      <c r="B1435" s="44" t="s">
        <v>829</v>
      </c>
      <c r="C1435" s="50">
        <v>900</v>
      </c>
      <c r="D1435" s="106"/>
      <c r="E1435" s="3">
        <v>690</v>
      </c>
      <c r="F1435" s="16">
        <f t="shared" si="286"/>
        <v>0</v>
      </c>
      <c r="G1435" s="3">
        <v>610</v>
      </c>
      <c r="H1435" s="16">
        <f t="shared" si="287"/>
        <v>0</v>
      </c>
      <c r="I1435" s="3">
        <v>590</v>
      </c>
      <c r="J1435" s="16">
        <f t="shared" si="288"/>
        <v>0</v>
      </c>
      <c r="K1435" s="3">
        <v>540</v>
      </c>
      <c r="L1435" s="16">
        <f t="shared" si="289"/>
        <v>0</v>
      </c>
    </row>
    <row r="1436" spans="1:12">
      <c r="A1436" s="22">
        <v>25110</v>
      </c>
      <c r="B1436" s="44" t="s">
        <v>830</v>
      </c>
      <c r="C1436" s="50">
        <v>900</v>
      </c>
      <c r="D1436" s="106"/>
      <c r="E1436" s="3">
        <v>690</v>
      </c>
      <c r="F1436" s="16">
        <f t="shared" si="286"/>
        <v>0</v>
      </c>
      <c r="G1436" s="63">
        <v>610</v>
      </c>
      <c r="H1436" s="16">
        <f t="shared" si="287"/>
        <v>0</v>
      </c>
      <c r="I1436" s="63">
        <v>590</v>
      </c>
      <c r="J1436" s="16">
        <f t="shared" si="288"/>
        <v>0</v>
      </c>
      <c r="K1436" s="63">
        <v>540</v>
      </c>
      <c r="L1436" s="16">
        <f t="shared" si="289"/>
        <v>0</v>
      </c>
    </row>
    <row r="1437" spans="1:12">
      <c r="A1437" s="22">
        <v>25137</v>
      </c>
      <c r="B1437" s="44" t="s">
        <v>831</v>
      </c>
      <c r="C1437" s="50">
        <v>900</v>
      </c>
      <c r="D1437" s="106"/>
      <c r="E1437" s="63">
        <v>690</v>
      </c>
      <c r="F1437" s="16">
        <f>E1437*D1437</f>
        <v>0</v>
      </c>
      <c r="G1437" s="63">
        <v>610</v>
      </c>
      <c r="H1437" s="16">
        <f>D1437*G1437</f>
        <v>0</v>
      </c>
      <c r="I1437" s="63">
        <v>590</v>
      </c>
      <c r="J1437" s="16">
        <f t="shared" si="288"/>
        <v>0</v>
      </c>
      <c r="K1437" s="63">
        <v>540</v>
      </c>
      <c r="L1437" s="16">
        <f t="shared" si="289"/>
        <v>0</v>
      </c>
    </row>
    <row r="1438" spans="1:12">
      <c r="A1438" s="22">
        <v>25129</v>
      </c>
      <c r="B1438" s="36" t="s">
        <v>796</v>
      </c>
      <c r="C1438" s="50">
        <v>1400</v>
      </c>
      <c r="D1438" s="106"/>
      <c r="E1438" s="3">
        <v>930</v>
      </c>
      <c r="F1438" s="16">
        <f t="shared" si="286"/>
        <v>0</v>
      </c>
      <c r="G1438" s="3">
        <v>880</v>
      </c>
      <c r="H1438" s="16">
        <f t="shared" si="287"/>
        <v>0</v>
      </c>
      <c r="I1438" s="3">
        <v>870</v>
      </c>
      <c r="J1438" s="16">
        <f t="shared" si="288"/>
        <v>0</v>
      </c>
      <c r="K1438" s="3">
        <v>840</v>
      </c>
      <c r="L1438" s="16">
        <f t="shared" si="289"/>
        <v>0</v>
      </c>
    </row>
    <row r="1439" spans="1:12">
      <c r="A1439" s="22">
        <v>25100</v>
      </c>
      <c r="B1439" s="36" t="s">
        <v>832</v>
      </c>
      <c r="C1439" s="50">
        <v>1900</v>
      </c>
      <c r="D1439" s="106"/>
      <c r="E1439" s="3">
        <v>1350</v>
      </c>
      <c r="F1439" s="16">
        <f t="shared" si="286"/>
        <v>0</v>
      </c>
      <c r="G1439" s="3">
        <v>1280</v>
      </c>
      <c r="H1439" s="16">
        <f t="shared" si="287"/>
        <v>0</v>
      </c>
      <c r="I1439" s="3">
        <v>1270</v>
      </c>
      <c r="J1439" s="16">
        <f t="shared" si="288"/>
        <v>0</v>
      </c>
      <c r="K1439" s="3">
        <v>1230</v>
      </c>
      <c r="L1439" s="16">
        <f t="shared" si="289"/>
        <v>0</v>
      </c>
    </row>
    <row r="1440" spans="1:12">
      <c r="A1440" s="22">
        <v>25102</v>
      </c>
      <c r="B1440" s="36" t="s">
        <v>833</v>
      </c>
      <c r="C1440" s="50">
        <v>1900</v>
      </c>
      <c r="D1440" s="106"/>
      <c r="E1440" s="63">
        <v>1350</v>
      </c>
      <c r="F1440" s="16">
        <f t="shared" si="286"/>
        <v>0</v>
      </c>
      <c r="G1440" s="63">
        <v>1280</v>
      </c>
      <c r="H1440" s="16">
        <f t="shared" si="287"/>
        <v>0</v>
      </c>
      <c r="I1440" s="63">
        <v>1270</v>
      </c>
      <c r="J1440" s="16">
        <f t="shared" si="288"/>
        <v>0</v>
      </c>
      <c r="K1440" s="63">
        <v>1230</v>
      </c>
      <c r="L1440" s="16">
        <f t="shared" si="289"/>
        <v>0</v>
      </c>
    </row>
    <row r="1441" spans="1:12">
      <c r="A1441" s="22">
        <v>25101</v>
      </c>
      <c r="B1441" s="36" t="s">
        <v>834</v>
      </c>
      <c r="C1441" s="50">
        <v>1900</v>
      </c>
      <c r="D1441" s="106"/>
      <c r="E1441" s="63">
        <v>1350</v>
      </c>
      <c r="F1441" s="16">
        <f t="shared" si="286"/>
        <v>0</v>
      </c>
      <c r="G1441" s="63">
        <v>1280</v>
      </c>
      <c r="H1441" s="16">
        <f t="shared" si="287"/>
        <v>0</v>
      </c>
      <c r="I1441" s="63">
        <v>1270</v>
      </c>
      <c r="J1441" s="16">
        <f t="shared" si="288"/>
        <v>0</v>
      </c>
      <c r="K1441" s="63">
        <v>1230</v>
      </c>
      <c r="L1441" s="16">
        <f t="shared" si="289"/>
        <v>0</v>
      </c>
    </row>
    <row r="1442" spans="1:12">
      <c r="A1442" s="22">
        <v>25106</v>
      </c>
      <c r="B1442" s="36" t="s">
        <v>1664</v>
      </c>
      <c r="C1442" s="50">
        <v>1800</v>
      </c>
      <c r="D1442" s="106"/>
      <c r="E1442" s="63">
        <v>1300</v>
      </c>
      <c r="F1442" s="16">
        <f>E1442*D1442</f>
        <v>0</v>
      </c>
      <c r="G1442" s="63">
        <v>1250</v>
      </c>
      <c r="H1442" s="16">
        <f>D1442*G1442</f>
        <v>0</v>
      </c>
      <c r="I1442" s="63">
        <v>1230</v>
      </c>
      <c r="J1442" s="16">
        <f>D1442*I1442</f>
        <v>0</v>
      </c>
      <c r="K1442" s="63">
        <v>1190</v>
      </c>
      <c r="L1442" s="16">
        <f>K1442*D1442</f>
        <v>0</v>
      </c>
    </row>
    <row r="1443" spans="1:12">
      <c r="A1443" s="22">
        <v>25107</v>
      </c>
      <c r="B1443" s="36" t="s">
        <v>1665</v>
      </c>
      <c r="C1443" s="50">
        <v>850</v>
      </c>
      <c r="D1443" s="106"/>
      <c r="E1443" s="63">
        <v>690</v>
      </c>
      <c r="F1443" s="16">
        <f>E1443*D1443</f>
        <v>0</v>
      </c>
      <c r="G1443" s="63">
        <v>650</v>
      </c>
      <c r="H1443" s="16">
        <f>D1443*G1443</f>
        <v>0</v>
      </c>
      <c r="I1443" s="63">
        <v>630</v>
      </c>
      <c r="J1443" s="16">
        <f>D1443*I1443</f>
        <v>0</v>
      </c>
      <c r="K1443" s="63">
        <v>580</v>
      </c>
      <c r="L1443" s="16">
        <f>K1443*D1443</f>
        <v>0</v>
      </c>
    </row>
    <row r="1444" spans="1:12">
      <c r="A1444" s="22">
        <v>25108</v>
      </c>
      <c r="B1444" s="36" t="s">
        <v>835</v>
      </c>
      <c r="C1444" s="50">
        <v>900</v>
      </c>
      <c r="D1444" s="106"/>
      <c r="E1444" s="3">
        <v>690</v>
      </c>
      <c r="F1444" s="16">
        <f t="shared" si="286"/>
        <v>0</v>
      </c>
      <c r="G1444" s="3">
        <v>610</v>
      </c>
      <c r="H1444" s="16">
        <f t="shared" si="287"/>
        <v>0</v>
      </c>
      <c r="I1444" s="3">
        <v>590</v>
      </c>
      <c r="J1444" s="16">
        <f t="shared" si="288"/>
        <v>0</v>
      </c>
      <c r="K1444" s="3">
        <v>540</v>
      </c>
      <c r="L1444" s="16">
        <f t="shared" si="289"/>
        <v>0</v>
      </c>
    </row>
    <row r="1445" spans="1:12">
      <c r="A1445" s="22">
        <v>25136</v>
      </c>
      <c r="B1445" s="36" t="s">
        <v>836</v>
      </c>
      <c r="C1445" s="50">
        <v>900</v>
      </c>
      <c r="D1445" s="106"/>
      <c r="E1445" s="63">
        <v>690</v>
      </c>
      <c r="F1445" s="16">
        <f>E1445*D1445</f>
        <v>0</v>
      </c>
      <c r="G1445" s="63">
        <v>610</v>
      </c>
      <c r="H1445" s="16">
        <f>D1445*G1445</f>
        <v>0</v>
      </c>
      <c r="I1445" s="63">
        <v>590</v>
      </c>
      <c r="J1445" s="16">
        <f t="shared" si="288"/>
        <v>0</v>
      </c>
      <c r="K1445" s="63">
        <v>540</v>
      </c>
      <c r="L1445" s="16">
        <f t="shared" si="289"/>
        <v>0</v>
      </c>
    </row>
    <row r="1446" spans="1:12">
      <c r="A1446" s="22">
        <v>25113</v>
      </c>
      <c r="B1446" s="36" t="s">
        <v>795</v>
      </c>
      <c r="C1446" s="50">
        <v>900</v>
      </c>
      <c r="D1446" s="106"/>
      <c r="E1446" s="3">
        <v>690</v>
      </c>
      <c r="F1446" s="16">
        <f t="shared" si="286"/>
        <v>0</v>
      </c>
      <c r="G1446" s="3">
        <v>610</v>
      </c>
      <c r="H1446" s="16">
        <f t="shared" si="287"/>
        <v>0</v>
      </c>
      <c r="I1446" s="3">
        <v>590</v>
      </c>
      <c r="J1446" s="16">
        <f t="shared" ref="J1446:J1455" si="290">D1446*I1446</f>
        <v>0</v>
      </c>
      <c r="K1446" s="3">
        <v>540</v>
      </c>
      <c r="L1446" s="16">
        <f t="shared" ref="L1446:L1455" si="291">K1446*D1446</f>
        <v>0</v>
      </c>
    </row>
    <row r="1447" spans="1:12">
      <c r="A1447" s="22">
        <v>25120</v>
      </c>
      <c r="B1447" s="36" t="s">
        <v>1666</v>
      </c>
      <c r="C1447" s="50">
        <v>400</v>
      </c>
      <c r="D1447" s="106"/>
      <c r="E1447" s="63">
        <v>310</v>
      </c>
      <c r="F1447" s="16">
        <f>E1447*D1447</f>
        <v>0</v>
      </c>
      <c r="G1447" s="63">
        <v>290</v>
      </c>
      <c r="H1447" s="16">
        <f>D1447*G1447</f>
        <v>0</v>
      </c>
      <c r="I1447" s="63">
        <v>280</v>
      </c>
      <c r="J1447" s="16">
        <f t="shared" si="290"/>
        <v>0</v>
      </c>
      <c r="K1447" s="63">
        <v>260</v>
      </c>
      <c r="L1447" s="16">
        <f t="shared" si="291"/>
        <v>0</v>
      </c>
    </row>
    <row r="1448" spans="1:12">
      <c r="A1448" s="22">
        <v>25121</v>
      </c>
      <c r="B1448" s="36" t="s">
        <v>1667</v>
      </c>
      <c r="C1448" s="50">
        <v>400</v>
      </c>
      <c r="D1448" s="106"/>
      <c r="E1448" s="63">
        <v>310</v>
      </c>
      <c r="F1448" s="16">
        <f>E1448*D1448</f>
        <v>0</v>
      </c>
      <c r="G1448" s="63">
        <v>290</v>
      </c>
      <c r="H1448" s="16">
        <f>D1448*G1448</f>
        <v>0</v>
      </c>
      <c r="I1448" s="63">
        <v>280</v>
      </c>
      <c r="J1448" s="16">
        <f t="shared" si="290"/>
        <v>0</v>
      </c>
      <c r="K1448" s="63">
        <v>260</v>
      </c>
      <c r="L1448" s="16">
        <f t="shared" si="291"/>
        <v>0</v>
      </c>
    </row>
    <row r="1449" spans="1:12">
      <c r="A1449" s="22">
        <v>27976</v>
      </c>
      <c r="B1449" s="36" t="s">
        <v>1668</v>
      </c>
      <c r="C1449" s="50">
        <v>400</v>
      </c>
      <c r="D1449" s="106"/>
      <c r="E1449" s="63">
        <v>310</v>
      </c>
      <c r="F1449" s="16">
        <f>E1449*D1449</f>
        <v>0</v>
      </c>
      <c r="G1449" s="63">
        <v>290</v>
      </c>
      <c r="H1449" s="16">
        <f>D1449*G1449</f>
        <v>0</v>
      </c>
      <c r="I1449" s="63">
        <v>280</v>
      </c>
      <c r="J1449" s="16">
        <f t="shared" si="290"/>
        <v>0</v>
      </c>
      <c r="K1449" s="63">
        <v>260</v>
      </c>
      <c r="L1449" s="16">
        <f t="shared" si="291"/>
        <v>0</v>
      </c>
    </row>
    <row r="1450" spans="1:12">
      <c r="A1450" s="35">
        <v>25124</v>
      </c>
      <c r="B1450" s="36" t="s">
        <v>1407</v>
      </c>
      <c r="C1450" s="50">
        <v>400</v>
      </c>
      <c r="D1450" s="106"/>
      <c r="E1450" s="3">
        <v>310</v>
      </c>
      <c r="F1450" s="16">
        <f t="shared" si="286"/>
        <v>0</v>
      </c>
      <c r="G1450" s="3">
        <v>290</v>
      </c>
      <c r="H1450" s="16">
        <f t="shared" si="287"/>
        <v>0</v>
      </c>
      <c r="I1450" s="3">
        <v>280</v>
      </c>
      <c r="J1450" s="16">
        <f t="shared" si="290"/>
        <v>0</v>
      </c>
      <c r="K1450" s="3">
        <v>260</v>
      </c>
      <c r="L1450" s="16">
        <f t="shared" si="291"/>
        <v>0</v>
      </c>
    </row>
    <row r="1451" spans="1:12">
      <c r="A1451" s="35">
        <v>25126</v>
      </c>
      <c r="B1451" s="36" t="s">
        <v>1408</v>
      </c>
      <c r="C1451" s="50">
        <v>400</v>
      </c>
      <c r="D1451" s="106"/>
      <c r="E1451" s="3">
        <v>310</v>
      </c>
      <c r="F1451" s="16">
        <f t="shared" si="286"/>
        <v>0</v>
      </c>
      <c r="G1451" s="3">
        <v>290</v>
      </c>
      <c r="H1451" s="16">
        <f t="shared" si="287"/>
        <v>0</v>
      </c>
      <c r="I1451" s="3">
        <v>280</v>
      </c>
      <c r="J1451" s="16">
        <f t="shared" si="290"/>
        <v>0</v>
      </c>
      <c r="K1451" s="3">
        <v>260</v>
      </c>
      <c r="L1451" s="16">
        <f t="shared" si="291"/>
        <v>0</v>
      </c>
    </row>
    <row r="1452" spans="1:12" ht="15.75" customHeight="1">
      <c r="A1452" s="35">
        <v>25127</v>
      </c>
      <c r="B1452" s="36" t="s">
        <v>1409</v>
      </c>
      <c r="C1452" s="65">
        <v>400</v>
      </c>
      <c r="D1452" s="106"/>
      <c r="E1452" s="52">
        <v>310</v>
      </c>
      <c r="F1452" s="16">
        <f t="shared" si="286"/>
        <v>0</v>
      </c>
      <c r="G1452" s="3">
        <v>290</v>
      </c>
      <c r="H1452" s="16">
        <f t="shared" si="287"/>
        <v>0</v>
      </c>
      <c r="I1452" s="3">
        <v>280</v>
      </c>
      <c r="J1452" s="16">
        <f t="shared" si="290"/>
        <v>0</v>
      </c>
      <c r="K1452" s="3">
        <v>260</v>
      </c>
      <c r="L1452" s="16">
        <f t="shared" si="291"/>
        <v>0</v>
      </c>
    </row>
    <row r="1453" spans="1:12">
      <c r="A1453" s="35">
        <v>25100</v>
      </c>
      <c r="B1453" s="36" t="s">
        <v>1451</v>
      </c>
      <c r="C1453" s="50">
        <v>2200</v>
      </c>
      <c r="D1453" s="106"/>
      <c r="E1453" s="52">
        <v>1750</v>
      </c>
      <c r="F1453" s="16">
        <f t="shared" si="286"/>
        <v>0</v>
      </c>
      <c r="G1453" s="3">
        <v>1600</v>
      </c>
      <c r="H1453" s="16">
        <f t="shared" si="287"/>
        <v>0</v>
      </c>
      <c r="I1453" s="3">
        <v>1500</v>
      </c>
      <c r="J1453" s="16">
        <f t="shared" si="290"/>
        <v>0</v>
      </c>
      <c r="K1453" s="3">
        <v>1460</v>
      </c>
      <c r="L1453" s="16">
        <f t="shared" si="291"/>
        <v>0</v>
      </c>
    </row>
    <row r="1454" spans="1:12">
      <c r="A1454" s="35">
        <v>25128</v>
      </c>
      <c r="B1454" s="36" t="s">
        <v>1452</v>
      </c>
      <c r="C1454" s="50">
        <v>1600</v>
      </c>
      <c r="D1454" s="106"/>
      <c r="E1454" s="3">
        <v>1350</v>
      </c>
      <c r="F1454" s="16">
        <f t="shared" si="286"/>
        <v>0</v>
      </c>
      <c r="G1454" s="25">
        <v>1200</v>
      </c>
      <c r="H1454" s="16">
        <f t="shared" si="287"/>
        <v>0</v>
      </c>
      <c r="I1454" s="25">
        <v>1100</v>
      </c>
      <c r="J1454" s="16">
        <f t="shared" si="290"/>
        <v>0</v>
      </c>
      <c r="K1454" s="25">
        <v>1040</v>
      </c>
      <c r="L1454" s="16">
        <f t="shared" si="291"/>
        <v>0</v>
      </c>
    </row>
    <row r="1455" spans="1:12">
      <c r="A1455" s="35">
        <v>25129</v>
      </c>
      <c r="B1455" s="36" t="s">
        <v>1453</v>
      </c>
      <c r="C1455" s="50">
        <v>1380</v>
      </c>
      <c r="D1455" s="106"/>
      <c r="E1455" s="3">
        <v>930</v>
      </c>
      <c r="F1455" s="16">
        <f t="shared" si="286"/>
        <v>0</v>
      </c>
      <c r="G1455" s="3">
        <v>880</v>
      </c>
      <c r="H1455" s="16">
        <f t="shared" si="287"/>
        <v>0</v>
      </c>
      <c r="I1455" s="3">
        <v>870</v>
      </c>
      <c r="J1455" s="16">
        <f t="shared" si="290"/>
        <v>0</v>
      </c>
      <c r="K1455" s="3">
        <v>840</v>
      </c>
      <c r="L1455" s="16">
        <f t="shared" si="291"/>
        <v>0</v>
      </c>
    </row>
    <row r="1456" spans="1:12">
      <c r="A1456" s="95" t="s">
        <v>896</v>
      </c>
      <c r="B1456" s="95"/>
      <c r="C1456" s="90"/>
      <c r="D1456" s="73"/>
      <c r="E1456" s="73"/>
      <c r="F1456" s="74">
        <f t="shared" si="286"/>
        <v>0</v>
      </c>
      <c r="G1456" s="73"/>
      <c r="H1456" s="74">
        <f t="shared" si="287"/>
        <v>0</v>
      </c>
      <c r="I1456" s="73"/>
      <c r="J1456" s="74">
        <f t="shared" si="288"/>
        <v>0</v>
      </c>
      <c r="K1456" s="73"/>
      <c r="L1456" s="74">
        <f t="shared" si="289"/>
        <v>0</v>
      </c>
    </row>
    <row r="1457" spans="1:12">
      <c r="A1457" s="22">
        <v>25001</v>
      </c>
      <c r="B1457" s="36" t="s">
        <v>897</v>
      </c>
      <c r="C1457" s="23">
        <v>300</v>
      </c>
      <c r="D1457" s="106"/>
      <c r="E1457" s="3">
        <v>230</v>
      </c>
      <c r="F1457" s="16">
        <f t="shared" si="286"/>
        <v>0</v>
      </c>
      <c r="G1457" s="3">
        <v>210</v>
      </c>
      <c r="H1457" s="16">
        <f t="shared" si="287"/>
        <v>0</v>
      </c>
      <c r="I1457" s="3">
        <v>200</v>
      </c>
      <c r="J1457" s="16">
        <f t="shared" si="288"/>
        <v>0</v>
      </c>
      <c r="K1457" s="3">
        <v>190</v>
      </c>
      <c r="L1457" s="16">
        <f t="shared" si="289"/>
        <v>0</v>
      </c>
    </row>
    <row r="1458" spans="1:12">
      <c r="A1458" s="22">
        <v>25002</v>
      </c>
      <c r="B1458" s="36" t="s">
        <v>898</v>
      </c>
      <c r="C1458" s="23">
        <v>300</v>
      </c>
      <c r="D1458" s="106"/>
      <c r="E1458" s="63">
        <v>230</v>
      </c>
      <c r="F1458" s="16">
        <f t="shared" si="286"/>
        <v>0</v>
      </c>
      <c r="G1458" s="63">
        <v>210</v>
      </c>
      <c r="H1458" s="16">
        <f t="shared" si="287"/>
        <v>0</v>
      </c>
      <c r="I1458" s="63">
        <v>200</v>
      </c>
      <c r="J1458" s="16">
        <f t="shared" si="288"/>
        <v>0</v>
      </c>
      <c r="K1458" s="63">
        <v>190</v>
      </c>
      <c r="L1458" s="16">
        <f t="shared" si="289"/>
        <v>0</v>
      </c>
    </row>
    <row r="1459" spans="1:12">
      <c r="A1459" s="22">
        <v>25003</v>
      </c>
      <c r="B1459" s="36" t="s">
        <v>899</v>
      </c>
      <c r="C1459" s="23">
        <v>300</v>
      </c>
      <c r="D1459" s="106"/>
      <c r="E1459" s="63">
        <v>230</v>
      </c>
      <c r="F1459" s="16">
        <f t="shared" si="286"/>
        <v>0</v>
      </c>
      <c r="G1459" s="63">
        <v>210</v>
      </c>
      <c r="H1459" s="16">
        <f t="shared" si="287"/>
        <v>0</v>
      </c>
      <c r="I1459" s="63">
        <v>200</v>
      </c>
      <c r="J1459" s="16">
        <f t="shared" si="288"/>
        <v>0</v>
      </c>
      <c r="K1459" s="63">
        <v>190</v>
      </c>
      <c r="L1459" s="16">
        <f t="shared" si="289"/>
        <v>0</v>
      </c>
    </row>
    <row r="1460" spans="1:12">
      <c r="A1460" s="22">
        <v>25004</v>
      </c>
      <c r="B1460" s="36" t="s">
        <v>900</v>
      </c>
      <c r="C1460" s="23">
        <v>300</v>
      </c>
      <c r="D1460" s="106"/>
      <c r="E1460" s="63">
        <v>230</v>
      </c>
      <c r="F1460" s="16">
        <f t="shared" si="286"/>
        <v>0</v>
      </c>
      <c r="G1460" s="63">
        <v>210</v>
      </c>
      <c r="H1460" s="16">
        <f t="shared" si="287"/>
        <v>0</v>
      </c>
      <c r="I1460" s="63">
        <v>200</v>
      </c>
      <c r="J1460" s="16">
        <f t="shared" si="288"/>
        <v>0</v>
      </c>
      <c r="K1460" s="63">
        <v>190</v>
      </c>
      <c r="L1460" s="16">
        <f t="shared" si="289"/>
        <v>0</v>
      </c>
    </row>
    <row r="1461" spans="1:12">
      <c r="A1461" s="22">
        <v>25009</v>
      </c>
      <c r="B1461" s="36" t="s">
        <v>901</v>
      </c>
      <c r="C1461" s="23">
        <v>700</v>
      </c>
      <c r="D1461" s="106"/>
      <c r="E1461" s="3">
        <v>510</v>
      </c>
      <c r="F1461" s="16">
        <f t="shared" si="286"/>
        <v>0</v>
      </c>
      <c r="G1461" s="3">
        <v>490</v>
      </c>
      <c r="H1461" s="16">
        <f t="shared" si="287"/>
        <v>0</v>
      </c>
      <c r="I1461" s="3">
        <v>480</v>
      </c>
      <c r="J1461" s="16">
        <f t="shared" si="288"/>
        <v>0</v>
      </c>
      <c r="K1461" s="3">
        <v>470</v>
      </c>
      <c r="L1461" s="16">
        <f t="shared" si="289"/>
        <v>0</v>
      </c>
    </row>
    <row r="1462" spans="1:12">
      <c r="A1462" s="22">
        <v>25011</v>
      </c>
      <c r="B1462" s="36" t="s">
        <v>902</v>
      </c>
      <c r="C1462" s="23">
        <v>700</v>
      </c>
      <c r="D1462" s="106"/>
      <c r="E1462" s="3">
        <v>510</v>
      </c>
      <c r="F1462" s="16">
        <f t="shared" si="286"/>
        <v>0</v>
      </c>
      <c r="G1462" s="3">
        <v>490</v>
      </c>
      <c r="H1462" s="16">
        <f t="shared" si="287"/>
        <v>0</v>
      </c>
      <c r="I1462" s="3">
        <v>480</v>
      </c>
      <c r="J1462" s="16">
        <f>D1462*I1462</f>
        <v>0</v>
      </c>
      <c r="K1462" s="3">
        <v>470</v>
      </c>
      <c r="L1462" s="16">
        <f>K1462*D1462</f>
        <v>0</v>
      </c>
    </row>
    <row r="1463" spans="1:12">
      <c r="A1463" s="22">
        <v>25012</v>
      </c>
      <c r="B1463" s="36" t="s">
        <v>903</v>
      </c>
      <c r="C1463" s="23">
        <v>700</v>
      </c>
      <c r="D1463" s="106"/>
      <c r="E1463" s="3">
        <v>510</v>
      </c>
      <c r="F1463" s="16">
        <f t="shared" si="286"/>
        <v>0</v>
      </c>
      <c r="G1463" s="3">
        <v>490</v>
      </c>
      <c r="H1463" s="16">
        <f t="shared" si="287"/>
        <v>0</v>
      </c>
      <c r="I1463" s="3">
        <v>480</v>
      </c>
      <c r="J1463" s="16">
        <f>D1463*I1463</f>
        <v>0</v>
      </c>
      <c r="K1463" s="3">
        <v>470</v>
      </c>
      <c r="L1463" s="16">
        <f>K1463*D1463</f>
        <v>0</v>
      </c>
    </row>
    <row r="1464" spans="1:12">
      <c r="A1464" s="22">
        <v>25013</v>
      </c>
      <c r="B1464" s="36" t="s">
        <v>904</v>
      </c>
      <c r="C1464" s="23">
        <v>700</v>
      </c>
      <c r="D1464" s="106"/>
      <c r="E1464" s="3">
        <v>510</v>
      </c>
      <c r="F1464" s="16">
        <f t="shared" si="286"/>
        <v>0</v>
      </c>
      <c r="G1464" s="3">
        <v>490</v>
      </c>
      <c r="H1464" s="16">
        <f t="shared" si="287"/>
        <v>0</v>
      </c>
      <c r="I1464" s="3">
        <v>480</v>
      </c>
      <c r="J1464" s="16">
        <f>D1464*I1464</f>
        <v>0</v>
      </c>
      <c r="K1464" s="3">
        <v>470</v>
      </c>
      <c r="L1464" s="16">
        <f>K1464*D1464</f>
        <v>0</v>
      </c>
    </row>
    <row r="1465" spans="1:12">
      <c r="A1465" s="22">
        <v>25016</v>
      </c>
      <c r="B1465" s="36" t="s">
        <v>905</v>
      </c>
      <c r="C1465" s="23">
        <v>700</v>
      </c>
      <c r="D1465" s="106"/>
      <c r="E1465" s="63">
        <v>510</v>
      </c>
      <c r="F1465" s="16">
        <f>E1465*D1465</f>
        <v>0</v>
      </c>
      <c r="G1465" s="63">
        <v>490</v>
      </c>
      <c r="H1465" s="16">
        <f>D1465*G1465</f>
        <v>0</v>
      </c>
      <c r="I1465" s="63">
        <v>480</v>
      </c>
      <c r="J1465" s="16">
        <f>D1465*I1465</f>
        <v>0</v>
      </c>
      <c r="K1465" s="63">
        <v>470</v>
      </c>
      <c r="L1465" s="16">
        <f>K1465*D1465</f>
        <v>0</v>
      </c>
    </row>
    <row r="1466" spans="1:12">
      <c r="A1466" s="22">
        <v>25006</v>
      </c>
      <c r="B1466" s="36" t="s">
        <v>906</v>
      </c>
      <c r="C1466" s="23">
        <v>1330</v>
      </c>
      <c r="D1466" s="106"/>
      <c r="E1466" s="3">
        <v>830</v>
      </c>
      <c r="F1466" s="16">
        <f t="shared" si="286"/>
        <v>0</v>
      </c>
      <c r="G1466" s="3">
        <v>760</v>
      </c>
      <c r="H1466" s="16">
        <f t="shared" si="287"/>
        <v>0</v>
      </c>
      <c r="I1466" s="3">
        <v>750</v>
      </c>
      <c r="J1466" s="16">
        <f t="shared" si="288"/>
        <v>0</v>
      </c>
      <c r="K1466" s="3">
        <v>730</v>
      </c>
      <c r="L1466" s="16">
        <f t="shared" si="289"/>
        <v>0</v>
      </c>
    </row>
    <row r="1467" spans="1:12">
      <c r="A1467" s="22">
        <v>25007</v>
      </c>
      <c r="B1467" s="36" t="s">
        <v>907</v>
      </c>
      <c r="C1467" s="23">
        <v>1330</v>
      </c>
      <c r="D1467" s="106"/>
      <c r="E1467" s="3">
        <v>830</v>
      </c>
      <c r="F1467" s="16">
        <f t="shared" si="286"/>
        <v>0</v>
      </c>
      <c r="G1467" s="3">
        <v>760</v>
      </c>
      <c r="H1467" s="16">
        <f t="shared" si="287"/>
        <v>0</v>
      </c>
      <c r="I1467" s="3">
        <v>750</v>
      </c>
      <c r="J1467" s="16">
        <f t="shared" si="288"/>
        <v>0</v>
      </c>
      <c r="K1467" s="3">
        <v>730</v>
      </c>
      <c r="L1467" s="16">
        <f t="shared" si="289"/>
        <v>0</v>
      </c>
    </row>
    <row r="1468" spans="1:12">
      <c r="A1468" s="22">
        <v>25008</v>
      </c>
      <c r="B1468" s="36" t="s">
        <v>908</v>
      </c>
      <c r="C1468" s="23">
        <v>1330</v>
      </c>
      <c r="D1468" s="106"/>
      <c r="E1468" s="3">
        <v>830</v>
      </c>
      <c r="F1468" s="16">
        <f t="shared" si="286"/>
        <v>0</v>
      </c>
      <c r="G1468" s="3">
        <v>760</v>
      </c>
      <c r="H1468" s="16">
        <f t="shared" si="287"/>
        <v>0</v>
      </c>
      <c r="I1468" s="3">
        <v>750</v>
      </c>
      <c r="J1468" s="16">
        <f t="shared" si="288"/>
        <v>0</v>
      </c>
      <c r="K1468" s="3">
        <v>730</v>
      </c>
      <c r="L1468" s="16">
        <f t="shared" si="289"/>
        <v>0</v>
      </c>
    </row>
    <row r="1469" spans="1:12">
      <c r="A1469" s="22">
        <v>25010</v>
      </c>
      <c r="B1469" s="36" t="s">
        <v>909</v>
      </c>
      <c r="C1469" s="23">
        <v>770</v>
      </c>
      <c r="D1469" s="106"/>
      <c r="E1469" s="3">
        <v>550</v>
      </c>
      <c r="F1469" s="16">
        <f t="shared" si="286"/>
        <v>0</v>
      </c>
      <c r="G1469" s="3">
        <v>520</v>
      </c>
      <c r="H1469" s="16">
        <f t="shared" si="287"/>
        <v>0</v>
      </c>
      <c r="I1469" s="3">
        <v>510</v>
      </c>
      <c r="J1469" s="16">
        <f t="shared" si="288"/>
        <v>0</v>
      </c>
      <c r="K1469" s="3">
        <v>490</v>
      </c>
      <c r="L1469" s="16">
        <f t="shared" si="289"/>
        <v>0</v>
      </c>
    </row>
    <row r="1470" spans="1:12">
      <c r="A1470" s="22">
        <v>25014</v>
      </c>
      <c r="B1470" s="36" t="s">
        <v>910</v>
      </c>
      <c r="C1470" s="23">
        <v>2100</v>
      </c>
      <c r="D1470" s="106"/>
      <c r="E1470" s="52">
        <v>1600</v>
      </c>
      <c r="F1470" s="16">
        <f t="shared" si="286"/>
        <v>0</v>
      </c>
      <c r="G1470" s="3">
        <v>1550</v>
      </c>
      <c r="H1470" s="16">
        <f t="shared" si="287"/>
        <v>0</v>
      </c>
      <c r="I1470" s="3">
        <v>1500</v>
      </c>
      <c r="J1470" s="16">
        <f t="shared" si="288"/>
        <v>0</v>
      </c>
      <c r="K1470" s="3">
        <v>1450</v>
      </c>
      <c r="L1470" s="16">
        <f t="shared" si="289"/>
        <v>0</v>
      </c>
    </row>
    <row r="1471" spans="1:12">
      <c r="A1471" s="22">
        <v>25015</v>
      </c>
      <c r="B1471" s="36" t="s">
        <v>911</v>
      </c>
      <c r="C1471" s="23">
        <v>770</v>
      </c>
      <c r="D1471" s="106"/>
      <c r="E1471" s="3">
        <v>550</v>
      </c>
      <c r="F1471" s="16">
        <f t="shared" si="286"/>
        <v>0</v>
      </c>
      <c r="G1471" s="3">
        <v>520</v>
      </c>
      <c r="H1471" s="16">
        <f t="shared" si="287"/>
        <v>0</v>
      </c>
      <c r="I1471" s="3">
        <v>510</v>
      </c>
      <c r="J1471" s="16">
        <f>D1471*I1471</f>
        <v>0</v>
      </c>
      <c r="K1471" s="3">
        <v>490</v>
      </c>
      <c r="L1471" s="16">
        <f>K1471*D1471</f>
        <v>0</v>
      </c>
    </row>
    <row r="1472" spans="1:12">
      <c r="A1472" s="35">
        <v>27951</v>
      </c>
      <c r="B1472" s="36" t="s">
        <v>1454</v>
      </c>
      <c r="C1472" s="23">
        <v>650</v>
      </c>
      <c r="D1472" s="106"/>
      <c r="E1472" s="3">
        <v>480</v>
      </c>
      <c r="F1472" s="16">
        <f t="shared" si="286"/>
        <v>0</v>
      </c>
      <c r="G1472" s="25">
        <v>450</v>
      </c>
      <c r="H1472" s="16">
        <f t="shared" si="287"/>
        <v>0</v>
      </c>
      <c r="I1472" s="25">
        <v>440</v>
      </c>
      <c r="J1472" s="16">
        <f>D1472*I1472</f>
        <v>0</v>
      </c>
      <c r="K1472" s="25">
        <v>420</v>
      </c>
      <c r="L1472" s="16">
        <f>K1472*D1472</f>
        <v>0</v>
      </c>
    </row>
    <row r="1473" spans="1:12">
      <c r="A1473" s="35">
        <v>27952</v>
      </c>
      <c r="B1473" s="36" t="s">
        <v>1455</v>
      </c>
      <c r="C1473" s="23">
        <v>650</v>
      </c>
      <c r="D1473" s="106"/>
      <c r="E1473" s="3">
        <v>480</v>
      </c>
      <c r="F1473" s="16">
        <f t="shared" si="286"/>
        <v>0</v>
      </c>
      <c r="G1473" s="25">
        <v>450</v>
      </c>
      <c r="H1473" s="16">
        <f t="shared" si="287"/>
        <v>0</v>
      </c>
      <c r="I1473" s="25">
        <v>440</v>
      </c>
      <c r="J1473" s="16">
        <f>D1473*I1473</f>
        <v>0</v>
      </c>
      <c r="K1473" s="25">
        <v>420</v>
      </c>
      <c r="L1473" s="16">
        <f>K1473*D1473</f>
        <v>0</v>
      </c>
    </row>
    <row r="1474" spans="1:12">
      <c r="A1474" s="35">
        <v>27953</v>
      </c>
      <c r="B1474" s="36" t="s">
        <v>1456</v>
      </c>
      <c r="C1474" s="23">
        <v>650</v>
      </c>
      <c r="D1474" s="106"/>
      <c r="E1474" s="3">
        <v>480</v>
      </c>
      <c r="F1474" s="16">
        <f t="shared" si="286"/>
        <v>0</v>
      </c>
      <c r="G1474" s="25">
        <v>450</v>
      </c>
      <c r="H1474" s="16">
        <f t="shared" si="287"/>
        <v>0</v>
      </c>
      <c r="I1474" s="25">
        <v>440</v>
      </c>
      <c r="J1474" s="16">
        <f>D1474*I1474</f>
        <v>0</v>
      </c>
      <c r="K1474" s="25">
        <v>420</v>
      </c>
      <c r="L1474" s="16">
        <f>K1474*D1474</f>
        <v>0</v>
      </c>
    </row>
    <row r="1475" spans="1:12">
      <c r="A1475" s="95" t="s">
        <v>804</v>
      </c>
      <c r="B1475" s="95"/>
      <c r="C1475" s="90"/>
      <c r="D1475" s="73"/>
      <c r="E1475" s="73"/>
      <c r="F1475" s="74">
        <f t="shared" si="286"/>
        <v>0</v>
      </c>
      <c r="G1475" s="73"/>
      <c r="H1475" s="74">
        <f t="shared" si="287"/>
        <v>0</v>
      </c>
      <c r="I1475" s="73"/>
      <c r="J1475" s="74">
        <f t="shared" si="288"/>
        <v>0</v>
      </c>
      <c r="K1475" s="73"/>
      <c r="L1475" s="74">
        <f t="shared" si="289"/>
        <v>0</v>
      </c>
    </row>
    <row r="1476" spans="1:12">
      <c r="A1476" s="35" t="s">
        <v>808</v>
      </c>
      <c r="B1476" s="36" t="s">
        <v>809</v>
      </c>
      <c r="C1476" s="23">
        <v>310</v>
      </c>
      <c r="D1476" s="106"/>
      <c r="E1476" s="3">
        <v>225</v>
      </c>
      <c r="F1476" s="16">
        <f t="shared" ref="F1476:F1534" si="292">E1476*D1476</f>
        <v>0</v>
      </c>
      <c r="G1476" s="3">
        <v>220</v>
      </c>
      <c r="H1476" s="16">
        <f t="shared" ref="H1476:H1534" si="293">D1476*G1476</f>
        <v>0</v>
      </c>
      <c r="I1476" s="3">
        <v>215</v>
      </c>
      <c r="J1476" s="16">
        <f t="shared" ref="J1476:J1534" si="294">D1476*I1476</f>
        <v>0</v>
      </c>
      <c r="K1476" s="3">
        <v>200</v>
      </c>
      <c r="L1476" s="16">
        <f t="shared" ref="L1476:L1534" si="295">K1476*D1476</f>
        <v>0</v>
      </c>
    </row>
    <row r="1477" spans="1:12">
      <c r="A1477" s="35" t="s">
        <v>1465</v>
      </c>
      <c r="B1477" s="36" t="s">
        <v>1466</v>
      </c>
      <c r="C1477" s="23">
        <v>310</v>
      </c>
      <c r="D1477" s="106"/>
      <c r="E1477" s="3">
        <v>225</v>
      </c>
      <c r="F1477" s="16">
        <f t="shared" si="292"/>
        <v>0</v>
      </c>
      <c r="G1477" s="3">
        <v>220</v>
      </c>
      <c r="H1477" s="16">
        <f t="shared" si="293"/>
        <v>0</v>
      </c>
      <c r="I1477" s="3">
        <v>215</v>
      </c>
      <c r="J1477" s="16">
        <f>D1477*I1477</f>
        <v>0</v>
      </c>
      <c r="K1477" s="3">
        <v>200</v>
      </c>
      <c r="L1477" s="16">
        <f>K1477*D1477</f>
        <v>0</v>
      </c>
    </row>
    <row r="1478" spans="1:12">
      <c r="A1478" s="35" t="s">
        <v>810</v>
      </c>
      <c r="B1478" s="36" t="s">
        <v>811</v>
      </c>
      <c r="C1478" s="23">
        <v>310</v>
      </c>
      <c r="D1478" s="106"/>
      <c r="E1478" s="3">
        <v>225</v>
      </c>
      <c r="F1478" s="16">
        <f t="shared" si="292"/>
        <v>0</v>
      </c>
      <c r="G1478" s="3">
        <v>220</v>
      </c>
      <c r="H1478" s="16">
        <f t="shared" si="293"/>
        <v>0</v>
      </c>
      <c r="I1478" s="3">
        <v>215</v>
      </c>
      <c r="J1478" s="16">
        <f t="shared" si="294"/>
        <v>0</v>
      </c>
      <c r="K1478" s="3">
        <v>200</v>
      </c>
      <c r="L1478" s="16">
        <f t="shared" si="295"/>
        <v>0</v>
      </c>
    </row>
    <row r="1479" spans="1:12">
      <c r="A1479" s="35" t="s">
        <v>1586</v>
      </c>
      <c r="B1479" s="36" t="s">
        <v>805</v>
      </c>
      <c r="C1479" s="23">
        <v>310</v>
      </c>
      <c r="D1479" s="106"/>
      <c r="E1479" s="58">
        <v>225</v>
      </c>
      <c r="F1479" s="16">
        <f>E1479*D1479</f>
        <v>0</v>
      </c>
      <c r="G1479" s="58">
        <v>220</v>
      </c>
      <c r="H1479" s="16">
        <f>D1479*G1479</f>
        <v>0</v>
      </c>
      <c r="I1479" s="58">
        <v>215</v>
      </c>
      <c r="J1479" s="16">
        <f>D1479*I1479</f>
        <v>0</v>
      </c>
      <c r="K1479" s="58">
        <v>200</v>
      </c>
      <c r="L1479" s="16">
        <f>K1479*D1479</f>
        <v>0</v>
      </c>
    </row>
    <row r="1480" spans="1:12">
      <c r="A1480" s="35" t="s">
        <v>806</v>
      </c>
      <c r="B1480" s="36" t="s">
        <v>807</v>
      </c>
      <c r="C1480" s="23">
        <v>310</v>
      </c>
      <c r="D1480" s="106"/>
      <c r="E1480" s="58">
        <v>225</v>
      </c>
      <c r="F1480" s="16">
        <f>E1480*D1480</f>
        <v>0</v>
      </c>
      <c r="G1480" s="58">
        <v>220</v>
      </c>
      <c r="H1480" s="16">
        <f>D1480*G1480</f>
        <v>0</v>
      </c>
      <c r="I1480" s="58">
        <v>215</v>
      </c>
      <c r="J1480" s="16">
        <f>D1480*I1480</f>
        <v>0</v>
      </c>
      <c r="K1480" s="58">
        <v>200</v>
      </c>
      <c r="L1480" s="16">
        <f>K1480*D1480</f>
        <v>0</v>
      </c>
    </row>
    <row r="1481" spans="1:12">
      <c r="A1481" s="35" t="s">
        <v>1275</v>
      </c>
      <c r="B1481" s="36" t="s">
        <v>1274</v>
      </c>
      <c r="C1481" s="23">
        <v>400</v>
      </c>
      <c r="D1481" s="106"/>
      <c r="E1481" s="3">
        <v>310</v>
      </c>
      <c r="F1481" s="16">
        <f t="shared" si="292"/>
        <v>0</v>
      </c>
      <c r="G1481" s="3">
        <v>290</v>
      </c>
      <c r="H1481" s="16">
        <f t="shared" si="293"/>
        <v>0</v>
      </c>
      <c r="I1481" s="3">
        <v>280</v>
      </c>
      <c r="J1481" s="16">
        <f t="shared" si="294"/>
        <v>0</v>
      </c>
      <c r="K1481" s="3">
        <v>250</v>
      </c>
      <c r="L1481" s="16">
        <f t="shared" si="295"/>
        <v>0</v>
      </c>
    </row>
    <row r="1482" spans="1:12">
      <c r="A1482" s="35" t="s">
        <v>1277</v>
      </c>
      <c r="B1482" s="36" t="s">
        <v>1276</v>
      </c>
      <c r="C1482" s="23">
        <v>400</v>
      </c>
      <c r="D1482" s="106"/>
      <c r="E1482" s="58">
        <v>310</v>
      </c>
      <c r="F1482" s="16">
        <f t="shared" si="292"/>
        <v>0</v>
      </c>
      <c r="G1482" s="58">
        <v>290</v>
      </c>
      <c r="H1482" s="16">
        <f t="shared" si="293"/>
        <v>0</v>
      </c>
      <c r="I1482" s="58">
        <v>280</v>
      </c>
      <c r="J1482" s="16">
        <f t="shared" si="294"/>
        <v>0</v>
      </c>
      <c r="K1482" s="58">
        <v>250</v>
      </c>
      <c r="L1482" s="16">
        <f t="shared" si="295"/>
        <v>0</v>
      </c>
    </row>
    <row r="1483" spans="1:12">
      <c r="A1483" s="35" t="s">
        <v>1279</v>
      </c>
      <c r="B1483" s="36" t="s">
        <v>1278</v>
      </c>
      <c r="C1483" s="23">
        <v>400</v>
      </c>
      <c r="D1483" s="106"/>
      <c r="E1483" s="58">
        <v>310</v>
      </c>
      <c r="F1483" s="16">
        <f t="shared" si="292"/>
        <v>0</v>
      </c>
      <c r="G1483" s="58">
        <v>290</v>
      </c>
      <c r="H1483" s="16">
        <f t="shared" si="293"/>
        <v>0</v>
      </c>
      <c r="I1483" s="58">
        <v>280</v>
      </c>
      <c r="J1483" s="16">
        <f t="shared" si="294"/>
        <v>0</v>
      </c>
      <c r="K1483" s="58">
        <v>250</v>
      </c>
      <c r="L1483" s="16">
        <f t="shared" si="295"/>
        <v>0</v>
      </c>
    </row>
    <row r="1484" spans="1:12">
      <c r="A1484" s="35" t="s">
        <v>1281</v>
      </c>
      <c r="B1484" s="36" t="s">
        <v>1280</v>
      </c>
      <c r="C1484" s="23">
        <v>250</v>
      </c>
      <c r="D1484" s="106"/>
      <c r="E1484" s="3">
        <v>210</v>
      </c>
      <c r="F1484" s="16">
        <f t="shared" si="292"/>
        <v>0</v>
      </c>
      <c r="G1484" s="3">
        <v>200</v>
      </c>
      <c r="H1484" s="16">
        <f t="shared" si="293"/>
        <v>0</v>
      </c>
      <c r="I1484" s="3">
        <v>180</v>
      </c>
      <c r="J1484" s="16">
        <f t="shared" si="294"/>
        <v>0</v>
      </c>
      <c r="K1484" s="3">
        <v>170</v>
      </c>
      <c r="L1484" s="16">
        <f t="shared" si="295"/>
        <v>0</v>
      </c>
    </row>
    <row r="1485" spans="1:12">
      <c r="A1485" s="35" t="s">
        <v>1282</v>
      </c>
      <c r="B1485" s="36" t="s">
        <v>1283</v>
      </c>
      <c r="C1485" s="23">
        <v>250</v>
      </c>
      <c r="D1485" s="106"/>
      <c r="E1485" s="3">
        <v>210</v>
      </c>
      <c r="F1485" s="16">
        <f t="shared" si="292"/>
        <v>0</v>
      </c>
      <c r="G1485" s="3">
        <v>200</v>
      </c>
      <c r="H1485" s="16">
        <f t="shared" si="293"/>
        <v>0</v>
      </c>
      <c r="I1485" s="3">
        <v>180</v>
      </c>
      <c r="J1485" s="16">
        <f t="shared" si="294"/>
        <v>0</v>
      </c>
      <c r="K1485" s="3">
        <v>170</v>
      </c>
      <c r="L1485" s="16">
        <f t="shared" si="295"/>
        <v>0</v>
      </c>
    </row>
    <row r="1486" spans="1:12">
      <c r="A1486" s="35" t="s">
        <v>1285</v>
      </c>
      <c r="B1486" s="36" t="s">
        <v>1286</v>
      </c>
      <c r="C1486" s="23">
        <v>310</v>
      </c>
      <c r="D1486" s="106"/>
      <c r="E1486" s="3">
        <v>225</v>
      </c>
      <c r="F1486" s="16">
        <f t="shared" si="292"/>
        <v>0</v>
      </c>
      <c r="G1486" s="3">
        <v>220</v>
      </c>
      <c r="H1486" s="16">
        <f t="shared" si="293"/>
        <v>0</v>
      </c>
      <c r="I1486" s="3">
        <v>215</v>
      </c>
      <c r="J1486" s="16">
        <f t="shared" si="294"/>
        <v>0</v>
      </c>
      <c r="K1486" s="3">
        <v>200</v>
      </c>
      <c r="L1486" s="16">
        <f t="shared" si="295"/>
        <v>0</v>
      </c>
    </row>
    <row r="1487" spans="1:12">
      <c r="A1487" s="35" t="s">
        <v>1287</v>
      </c>
      <c r="B1487" s="36" t="s">
        <v>1288</v>
      </c>
      <c r="C1487" s="23">
        <v>310</v>
      </c>
      <c r="D1487" s="106"/>
      <c r="E1487" s="3">
        <v>225</v>
      </c>
      <c r="F1487" s="16">
        <f t="shared" si="292"/>
        <v>0</v>
      </c>
      <c r="G1487" s="3">
        <v>220</v>
      </c>
      <c r="H1487" s="16">
        <f t="shared" si="293"/>
        <v>0</v>
      </c>
      <c r="I1487" s="3">
        <v>215</v>
      </c>
      <c r="J1487" s="16">
        <f t="shared" si="294"/>
        <v>0</v>
      </c>
      <c r="K1487" s="3">
        <v>200</v>
      </c>
      <c r="L1487" s="16">
        <f t="shared" si="295"/>
        <v>0</v>
      </c>
    </row>
    <row r="1488" spans="1:12">
      <c r="A1488" s="35" t="s">
        <v>1459</v>
      </c>
      <c r="B1488" s="36" t="s">
        <v>1460</v>
      </c>
      <c r="C1488" s="23">
        <v>310</v>
      </c>
      <c r="D1488" s="106"/>
      <c r="E1488" s="3">
        <v>225</v>
      </c>
      <c r="F1488" s="16">
        <f t="shared" si="292"/>
        <v>0</v>
      </c>
      <c r="G1488" s="3">
        <v>220</v>
      </c>
      <c r="H1488" s="16">
        <f t="shared" si="293"/>
        <v>0</v>
      </c>
      <c r="I1488" s="3">
        <v>215</v>
      </c>
      <c r="J1488" s="16">
        <f t="shared" ref="J1488:J1497" si="296">D1488*I1488</f>
        <v>0</v>
      </c>
      <c r="K1488" s="3">
        <v>200</v>
      </c>
      <c r="L1488" s="16">
        <f t="shared" ref="L1488:L1497" si="297">K1488*D1488</f>
        <v>0</v>
      </c>
    </row>
    <row r="1489" spans="1:12">
      <c r="A1489" s="35" t="s">
        <v>1467</v>
      </c>
      <c r="B1489" s="36" t="s">
        <v>1468</v>
      </c>
      <c r="C1489" s="23">
        <v>310</v>
      </c>
      <c r="D1489" s="106"/>
      <c r="E1489" s="3">
        <v>225</v>
      </c>
      <c r="F1489" s="16">
        <f t="shared" si="292"/>
        <v>0</v>
      </c>
      <c r="G1489" s="3">
        <v>220</v>
      </c>
      <c r="H1489" s="16">
        <f t="shared" si="293"/>
        <v>0</v>
      </c>
      <c r="I1489" s="3">
        <v>215</v>
      </c>
      <c r="J1489" s="16">
        <f t="shared" si="296"/>
        <v>0</v>
      </c>
      <c r="K1489" s="3">
        <v>200</v>
      </c>
      <c r="L1489" s="16">
        <f t="shared" si="297"/>
        <v>0</v>
      </c>
    </row>
    <row r="1490" spans="1:12">
      <c r="A1490" s="35" t="s">
        <v>1469</v>
      </c>
      <c r="B1490" s="36" t="s">
        <v>1470</v>
      </c>
      <c r="C1490" s="23">
        <v>310</v>
      </c>
      <c r="D1490" s="106"/>
      <c r="E1490" s="3">
        <v>225</v>
      </c>
      <c r="F1490" s="16">
        <f t="shared" si="292"/>
        <v>0</v>
      </c>
      <c r="G1490" s="3">
        <v>220</v>
      </c>
      <c r="H1490" s="16">
        <f t="shared" si="293"/>
        <v>0</v>
      </c>
      <c r="I1490" s="3">
        <v>215</v>
      </c>
      <c r="J1490" s="16">
        <f t="shared" si="296"/>
        <v>0</v>
      </c>
      <c r="K1490" s="3">
        <v>200</v>
      </c>
      <c r="L1490" s="16">
        <f t="shared" si="297"/>
        <v>0</v>
      </c>
    </row>
    <row r="1491" spans="1:12" ht="15.75" customHeight="1">
      <c r="A1491" s="35" t="s">
        <v>1572</v>
      </c>
      <c r="B1491" s="36" t="s">
        <v>1571</v>
      </c>
      <c r="C1491" s="23">
        <v>400</v>
      </c>
      <c r="D1491" s="106"/>
      <c r="E1491" s="58">
        <v>310</v>
      </c>
      <c r="F1491" s="16">
        <f t="shared" ref="F1491:F1497" si="298">E1491*D1491</f>
        <v>0</v>
      </c>
      <c r="G1491" s="58">
        <v>290</v>
      </c>
      <c r="H1491" s="16">
        <f t="shared" ref="H1491:H1497" si="299">D1491*G1491</f>
        <v>0</v>
      </c>
      <c r="I1491" s="58">
        <v>280</v>
      </c>
      <c r="J1491" s="16">
        <f t="shared" si="296"/>
        <v>0</v>
      </c>
      <c r="K1491" s="58">
        <v>250</v>
      </c>
      <c r="L1491" s="16">
        <f t="shared" si="297"/>
        <v>0</v>
      </c>
    </row>
    <row r="1492" spans="1:12">
      <c r="A1492" s="35" t="s">
        <v>1574</v>
      </c>
      <c r="B1492" s="36" t="s">
        <v>1573</v>
      </c>
      <c r="C1492" s="23">
        <v>400</v>
      </c>
      <c r="D1492" s="106"/>
      <c r="E1492" s="58">
        <v>310</v>
      </c>
      <c r="F1492" s="16">
        <f t="shared" si="298"/>
        <v>0</v>
      </c>
      <c r="G1492" s="58">
        <v>290</v>
      </c>
      <c r="H1492" s="16">
        <f t="shared" si="299"/>
        <v>0</v>
      </c>
      <c r="I1492" s="58">
        <v>280</v>
      </c>
      <c r="J1492" s="16">
        <f t="shared" si="296"/>
        <v>0</v>
      </c>
      <c r="K1492" s="58">
        <v>250</v>
      </c>
      <c r="L1492" s="16">
        <f t="shared" si="297"/>
        <v>0</v>
      </c>
    </row>
    <row r="1493" spans="1:12">
      <c r="A1493" s="35" t="s">
        <v>1576</v>
      </c>
      <c r="B1493" s="36" t="s">
        <v>1575</v>
      </c>
      <c r="C1493" s="23">
        <v>400</v>
      </c>
      <c r="D1493" s="106"/>
      <c r="E1493" s="58">
        <v>310</v>
      </c>
      <c r="F1493" s="16">
        <f t="shared" si="298"/>
        <v>0</v>
      </c>
      <c r="G1493" s="58">
        <v>290</v>
      </c>
      <c r="H1493" s="16">
        <f t="shared" si="299"/>
        <v>0</v>
      </c>
      <c r="I1493" s="58">
        <v>280</v>
      </c>
      <c r="J1493" s="16">
        <f t="shared" si="296"/>
        <v>0</v>
      </c>
      <c r="K1493" s="58">
        <v>250</v>
      </c>
      <c r="L1493" s="16">
        <f t="shared" si="297"/>
        <v>0</v>
      </c>
    </row>
    <row r="1494" spans="1:12">
      <c r="A1494" s="35" t="s">
        <v>1577</v>
      </c>
      <c r="B1494" s="36" t="s">
        <v>1578</v>
      </c>
      <c r="C1494" s="23">
        <v>400</v>
      </c>
      <c r="D1494" s="106"/>
      <c r="E1494" s="58">
        <v>310</v>
      </c>
      <c r="F1494" s="16">
        <f t="shared" si="298"/>
        <v>0</v>
      </c>
      <c r="G1494" s="58">
        <v>290</v>
      </c>
      <c r="H1494" s="16">
        <f t="shared" si="299"/>
        <v>0</v>
      </c>
      <c r="I1494" s="58">
        <v>280</v>
      </c>
      <c r="J1494" s="16">
        <f t="shared" si="296"/>
        <v>0</v>
      </c>
      <c r="K1494" s="58">
        <v>250</v>
      </c>
      <c r="L1494" s="16">
        <f t="shared" si="297"/>
        <v>0</v>
      </c>
    </row>
    <row r="1495" spans="1:12">
      <c r="A1495" s="35" t="s">
        <v>1580</v>
      </c>
      <c r="B1495" s="36" t="s">
        <v>1579</v>
      </c>
      <c r="C1495" s="23">
        <v>400</v>
      </c>
      <c r="D1495" s="106"/>
      <c r="E1495" s="58">
        <v>310</v>
      </c>
      <c r="F1495" s="16">
        <f t="shared" si="298"/>
        <v>0</v>
      </c>
      <c r="G1495" s="58">
        <v>290</v>
      </c>
      <c r="H1495" s="16">
        <f t="shared" si="299"/>
        <v>0</v>
      </c>
      <c r="I1495" s="58">
        <v>280</v>
      </c>
      <c r="J1495" s="16">
        <f t="shared" si="296"/>
        <v>0</v>
      </c>
      <c r="K1495" s="58">
        <v>250</v>
      </c>
      <c r="L1495" s="16">
        <f t="shared" si="297"/>
        <v>0</v>
      </c>
    </row>
    <row r="1496" spans="1:12">
      <c r="A1496" s="35" t="s">
        <v>1582</v>
      </c>
      <c r="B1496" s="36" t="s">
        <v>1581</v>
      </c>
      <c r="C1496" s="23">
        <v>400</v>
      </c>
      <c r="D1496" s="106"/>
      <c r="E1496" s="58">
        <v>310</v>
      </c>
      <c r="F1496" s="16">
        <f t="shared" si="298"/>
        <v>0</v>
      </c>
      <c r="G1496" s="58">
        <v>290</v>
      </c>
      <c r="H1496" s="16">
        <f t="shared" si="299"/>
        <v>0</v>
      </c>
      <c r="I1496" s="58">
        <v>280</v>
      </c>
      <c r="J1496" s="16">
        <f t="shared" si="296"/>
        <v>0</v>
      </c>
      <c r="K1496" s="58">
        <v>250</v>
      </c>
      <c r="L1496" s="16">
        <f t="shared" si="297"/>
        <v>0</v>
      </c>
    </row>
    <row r="1497" spans="1:12">
      <c r="A1497" s="35" t="s">
        <v>1584</v>
      </c>
      <c r="B1497" s="36" t="s">
        <v>1583</v>
      </c>
      <c r="C1497" s="23">
        <v>400</v>
      </c>
      <c r="D1497" s="106"/>
      <c r="E1497" s="58">
        <v>310</v>
      </c>
      <c r="F1497" s="16">
        <f t="shared" si="298"/>
        <v>0</v>
      </c>
      <c r="G1497" s="58">
        <v>290</v>
      </c>
      <c r="H1497" s="16">
        <f t="shared" si="299"/>
        <v>0</v>
      </c>
      <c r="I1497" s="58">
        <v>280</v>
      </c>
      <c r="J1497" s="16">
        <f t="shared" si="296"/>
        <v>0</v>
      </c>
      <c r="K1497" s="58">
        <v>250</v>
      </c>
      <c r="L1497" s="16">
        <f t="shared" si="297"/>
        <v>0</v>
      </c>
    </row>
    <row r="1498" spans="1:12">
      <c r="A1498" s="35"/>
      <c r="B1498" s="36" t="s">
        <v>812</v>
      </c>
      <c r="C1498" s="23">
        <v>780</v>
      </c>
      <c r="D1498" s="106"/>
      <c r="E1498" s="3">
        <v>570</v>
      </c>
      <c r="F1498" s="16">
        <f t="shared" si="292"/>
        <v>0</v>
      </c>
      <c r="G1498" s="3">
        <v>550</v>
      </c>
      <c r="H1498" s="16">
        <f t="shared" si="293"/>
        <v>0</v>
      </c>
      <c r="I1498" s="3">
        <v>535</v>
      </c>
      <c r="J1498" s="16">
        <f t="shared" si="294"/>
        <v>0</v>
      </c>
      <c r="K1498" s="3">
        <v>490</v>
      </c>
      <c r="L1498" s="16">
        <f t="shared" si="295"/>
        <v>0</v>
      </c>
    </row>
    <row r="1499" spans="1:12">
      <c r="A1499" s="35"/>
      <c r="B1499" s="36" t="s">
        <v>813</v>
      </c>
      <c r="C1499" s="23">
        <v>780</v>
      </c>
      <c r="D1499" s="106"/>
      <c r="E1499" s="3">
        <v>570</v>
      </c>
      <c r="F1499" s="16">
        <f t="shared" si="292"/>
        <v>0</v>
      </c>
      <c r="G1499" s="3">
        <v>550</v>
      </c>
      <c r="H1499" s="16">
        <f t="shared" si="293"/>
        <v>0</v>
      </c>
      <c r="I1499" s="3">
        <v>535</v>
      </c>
      <c r="J1499" s="16">
        <f t="shared" si="294"/>
        <v>0</v>
      </c>
      <c r="K1499" s="3">
        <v>490</v>
      </c>
      <c r="L1499" s="16">
        <f t="shared" si="295"/>
        <v>0</v>
      </c>
    </row>
    <row r="1500" spans="1:12">
      <c r="A1500" s="35"/>
      <c r="B1500" s="36" t="s">
        <v>814</v>
      </c>
      <c r="C1500" s="23">
        <v>780</v>
      </c>
      <c r="D1500" s="106"/>
      <c r="E1500" s="3">
        <v>570</v>
      </c>
      <c r="F1500" s="16">
        <f t="shared" si="292"/>
        <v>0</v>
      </c>
      <c r="G1500" s="3">
        <v>550</v>
      </c>
      <c r="H1500" s="16">
        <f t="shared" si="293"/>
        <v>0</v>
      </c>
      <c r="I1500" s="3">
        <v>535</v>
      </c>
      <c r="J1500" s="16">
        <f t="shared" si="294"/>
        <v>0</v>
      </c>
      <c r="K1500" s="3">
        <v>490</v>
      </c>
      <c r="L1500" s="16">
        <f t="shared" si="295"/>
        <v>0</v>
      </c>
    </row>
    <row r="1501" spans="1:12">
      <c r="A1501" s="35"/>
      <c r="B1501" s="36" t="s">
        <v>818</v>
      </c>
      <c r="C1501" s="23">
        <v>780</v>
      </c>
      <c r="D1501" s="106"/>
      <c r="E1501" s="3">
        <v>570</v>
      </c>
      <c r="F1501" s="16">
        <f t="shared" si="292"/>
        <v>0</v>
      </c>
      <c r="G1501" s="3">
        <v>550</v>
      </c>
      <c r="H1501" s="16">
        <f t="shared" si="293"/>
        <v>0</v>
      </c>
      <c r="I1501" s="3">
        <v>535</v>
      </c>
      <c r="J1501" s="16">
        <f t="shared" si="294"/>
        <v>0</v>
      </c>
      <c r="K1501" s="3">
        <v>490</v>
      </c>
      <c r="L1501" s="16">
        <f t="shared" si="295"/>
        <v>0</v>
      </c>
    </row>
    <row r="1502" spans="1:12">
      <c r="A1502" s="35"/>
      <c r="B1502" s="36" t="s">
        <v>819</v>
      </c>
      <c r="C1502" s="23">
        <v>780</v>
      </c>
      <c r="D1502" s="106"/>
      <c r="E1502" s="3">
        <v>570</v>
      </c>
      <c r="F1502" s="16">
        <f t="shared" si="292"/>
        <v>0</v>
      </c>
      <c r="G1502" s="3">
        <v>550</v>
      </c>
      <c r="H1502" s="16">
        <f t="shared" si="293"/>
        <v>0</v>
      </c>
      <c r="I1502" s="3">
        <v>535</v>
      </c>
      <c r="J1502" s="16">
        <f t="shared" si="294"/>
        <v>0</v>
      </c>
      <c r="K1502" s="3">
        <v>490</v>
      </c>
      <c r="L1502" s="16">
        <f t="shared" si="295"/>
        <v>0</v>
      </c>
    </row>
    <row r="1503" spans="1:12">
      <c r="A1503" s="35"/>
      <c r="B1503" s="36" t="s">
        <v>820</v>
      </c>
      <c r="C1503" s="23">
        <v>780</v>
      </c>
      <c r="D1503" s="106"/>
      <c r="E1503" s="3">
        <v>570</v>
      </c>
      <c r="F1503" s="16">
        <f t="shared" si="292"/>
        <v>0</v>
      </c>
      <c r="G1503" s="3">
        <v>550</v>
      </c>
      <c r="H1503" s="16">
        <f t="shared" si="293"/>
        <v>0</v>
      </c>
      <c r="I1503" s="3">
        <v>535</v>
      </c>
      <c r="J1503" s="16">
        <f t="shared" si="294"/>
        <v>0</v>
      </c>
      <c r="K1503" s="3">
        <v>490</v>
      </c>
      <c r="L1503" s="16">
        <f t="shared" si="295"/>
        <v>0</v>
      </c>
    </row>
    <row r="1504" spans="1:12">
      <c r="A1504" s="35"/>
      <c r="B1504" s="36" t="s">
        <v>821</v>
      </c>
      <c r="C1504" s="23">
        <v>780</v>
      </c>
      <c r="D1504" s="106"/>
      <c r="E1504" s="3">
        <v>570</v>
      </c>
      <c r="F1504" s="16">
        <f t="shared" si="292"/>
        <v>0</v>
      </c>
      <c r="G1504" s="3">
        <v>550</v>
      </c>
      <c r="H1504" s="16">
        <f t="shared" si="293"/>
        <v>0</v>
      </c>
      <c r="I1504" s="3">
        <v>535</v>
      </c>
      <c r="J1504" s="16">
        <f t="shared" si="294"/>
        <v>0</v>
      </c>
      <c r="K1504" s="3">
        <v>490</v>
      </c>
      <c r="L1504" s="16">
        <f t="shared" si="295"/>
        <v>0</v>
      </c>
    </row>
    <row r="1505" spans="1:12">
      <c r="A1505" s="35"/>
      <c r="B1505" s="36" t="s">
        <v>822</v>
      </c>
      <c r="C1505" s="23">
        <v>780</v>
      </c>
      <c r="D1505" s="106"/>
      <c r="E1505" s="3">
        <v>570</v>
      </c>
      <c r="F1505" s="16">
        <f t="shared" si="292"/>
        <v>0</v>
      </c>
      <c r="G1505" s="3">
        <v>550</v>
      </c>
      <c r="H1505" s="16">
        <f t="shared" si="293"/>
        <v>0</v>
      </c>
      <c r="I1505" s="3">
        <v>535</v>
      </c>
      <c r="J1505" s="16">
        <f t="shared" si="294"/>
        <v>0</v>
      </c>
      <c r="K1505" s="3">
        <v>490</v>
      </c>
      <c r="L1505" s="16">
        <f t="shared" si="295"/>
        <v>0</v>
      </c>
    </row>
    <row r="1506" spans="1:12">
      <c r="A1506" s="35"/>
      <c r="B1506" s="36" t="s">
        <v>823</v>
      </c>
      <c r="C1506" s="23">
        <v>780</v>
      </c>
      <c r="D1506" s="106"/>
      <c r="E1506" s="3">
        <v>570</v>
      </c>
      <c r="F1506" s="16">
        <f t="shared" si="292"/>
        <v>0</v>
      </c>
      <c r="G1506" s="3">
        <v>550</v>
      </c>
      <c r="H1506" s="16">
        <f t="shared" si="293"/>
        <v>0</v>
      </c>
      <c r="I1506" s="3">
        <v>535</v>
      </c>
      <c r="J1506" s="16">
        <f t="shared" si="294"/>
        <v>0</v>
      </c>
      <c r="K1506" s="3">
        <v>490</v>
      </c>
      <c r="L1506" s="16">
        <f t="shared" si="295"/>
        <v>0</v>
      </c>
    </row>
    <row r="1507" spans="1:12">
      <c r="A1507" s="35"/>
      <c r="B1507" s="36" t="s">
        <v>824</v>
      </c>
      <c r="C1507" s="23">
        <v>780</v>
      </c>
      <c r="D1507" s="106"/>
      <c r="E1507" s="3">
        <v>570</v>
      </c>
      <c r="F1507" s="16">
        <f t="shared" si="292"/>
        <v>0</v>
      </c>
      <c r="G1507" s="3">
        <v>550</v>
      </c>
      <c r="H1507" s="16">
        <f t="shared" si="293"/>
        <v>0</v>
      </c>
      <c r="I1507" s="3">
        <v>535</v>
      </c>
      <c r="J1507" s="16">
        <f t="shared" si="294"/>
        <v>0</v>
      </c>
      <c r="K1507" s="3">
        <v>490</v>
      </c>
      <c r="L1507" s="16">
        <f t="shared" si="295"/>
        <v>0</v>
      </c>
    </row>
    <row r="1508" spans="1:12">
      <c r="A1508" s="35"/>
      <c r="B1508" s="36" t="s">
        <v>825</v>
      </c>
      <c r="C1508" s="23">
        <v>780</v>
      </c>
      <c r="D1508" s="106"/>
      <c r="E1508" s="3">
        <v>570</v>
      </c>
      <c r="F1508" s="16">
        <f t="shared" si="292"/>
        <v>0</v>
      </c>
      <c r="G1508" s="3">
        <v>550</v>
      </c>
      <c r="H1508" s="16">
        <f t="shared" si="293"/>
        <v>0</v>
      </c>
      <c r="I1508" s="3">
        <v>535</v>
      </c>
      <c r="J1508" s="16">
        <f t="shared" si="294"/>
        <v>0</v>
      </c>
      <c r="K1508" s="3">
        <v>490</v>
      </c>
      <c r="L1508" s="16">
        <f t="shared" si="295"/>
        <v>0</v>
      </c>
    </row>
    <row r="1509" spans="1:12" ht="15.75" customHeight="1">
      <c r="A1509" s="35"/>
      <c r="B1509" s="36" t="s">
        <v>826</v>
      </c>
      <c r="C1509" s="23">
        <v>780</v>
      </c>
      <c r="D1509" s="106"/>
      <c r="E1509" s="3">
        <v>570</v>
      </c>
      <c r="F1509" s="16">
        <f t="shared" si="292"/>
        <v>0</v>
      </c>
      <c r="G1509" s="3">
        <v>550</v>
      </c>
      <c r="H1509" s="16">
        <f t="shared" si="293"/>
        <v>0</v>
      </c>
      <c r="I1509" s="3">
        <v>535</v>
      </c>
      <c r="J1509" s="16">
        <f t="shared" si="294"/>
        <v>0</v>
      </c>
      <c r="K1509" s="3">
        <v>490</v>
      </c>
      <c r="L1509" s="16">
        <f t="shared" si="295"/>
        <v>0</v>
      </c>
    </row>
    <row r="1510" spans="1:12">
      <c r="A1510" s="35"/>
      <c r="B1510" s="36" t="s">
        <v>827</v>
      </c>
      <c r="C1510" s="23">
        <v>780</v>
      </c>
      <c r="D1510" s="106"/>
      <c r="E1510" s="3">
        <v>570</v>
      </c>
      <c r="F1510" s="16">
        <f t="shared" si="292"/>
        <v>0</v>
      </c>
      <c r="G1510" s="3">
        <v>550</v>
      </c>
      <c r="H1510" s="16">
        <f t="shared" si="293"/>
        <v>0</v>
      </c>
      <c r="I1510" s="3">
        <v>535</v>
      </c>
      <c r="J1510" s="16">
        <f t="shared" si="294"/>
        <v>0</v>
      </c>
      <c r="K1510" s="3">
        <v>490</v>
      </c>
      <c r="L1510" s="16">
        <f t="shared" si="295"/>
        <v>0</v>
      </c>
    </row>
    <row r="1511" spans="1:12">
      <c r="A1511" s="35"/>
      <c r="B1511" s="36" t="s">
        <v>815</v>
      </c>
      <c r="C1511" s="23">
        <v>400</v>
      </c>
      <c r="D1511" s="106"/>
      <c r="E1511" s="3">
        <v>295</v>
      </c>
      <c r="F1511" s="16">
        <f t="shared" si="292"/>
        <v>0</v>
      </c>
      <c r="G1511" s="3">
        <v>285</v>
      </c>
      <c r="H1511" s="16">
        <f t="shared" si="293"/>
        <v>0</v>
      </c>
      <c r="I1511" s="3">
        <v>275</v>
      </c>
      <c r="J1511" s="16">
        <f t="shared" si="294"/>
        <v>0</v>
      </c>
      <c r="K1511" s="3">
        <v>260</v>
      </c>
      <c r="L1511" s="16">
        <f t="shared" si="295"/>
        <v>0</v>
      </c>
    </row>
    <row r="1512" spans="1:12">
      <c r="A1512" s="35"/>
      <c r="B1512" s="36" t="s">
        <v>816</v>
      </c>
      <c r="C1512" s="23">
        <v>400</v>
      </c>
      <c r="D1512" s="106"/>
      <c r="E1512" s="3">
        <v>295</v>
      </c>
      <c r="F1512" s="16">
        <f t="shared" si="292"/>
        <v>0</v>
      </c>
      <c r="G1512" s="3">
        <v>285</v>
      </c>
      <c r="H1512" s="16">
        <f t="shared" si="293"/>
        <v>0</v>
      </c>
      <c r="I1512" s="3">
        <v>275</v>
      </c>
      <c r="J1512" s="16">
        <f t="shared" si="294"/>
        <v>0</v>
      </c>
      <c r="K1512" s="3">
        <v>260</v>
      </c>
      <c r="L1512" s="16">
        <f t="shared" si="295"/>
        <v>0</v>
      </c>
    </row>
    <row r="1513" spans="1:12">
      <c r="A1513" s="35"/>
      <c r="B1513" s="36" t="s">
        <v>817</v>
      </c>
      <c r="C1513" s="23">
        <v>400</v>
      </c>
      <c r="D1513" s="106"/>
      <c r="E1513" s="3">
        <v>295</v>
      </c>
      <c r="F1513" s="16">
        <f t="shared" si="292"/>
        <v>0</v>
      </c>
      <c r="G1513" s="3">
        <v>285</v>
      </c>
      <c r="H1513" s="16">
        <f t="shared" si="293"/>
        <v>0</v>
      </c>
      <c r="I1513" s="3">
        <v>275</v>
      </c>
      <c r="J1513" s="16">
        <f t="shared" si="294"/>
        <v>0</v>
      </c>
      <c r="K1513" s="3">
        <v>260</v>
      </c>
      <c r="L1513" s="16">
        <f t="shared" si="295"/>
        <v>0</v>
      </c>
    </row>
    <row r="1514" spans="1:12">
      <c r="A1514" s="35" t="s">
        <v>1457</v>
      </c>
      <c r="B1514" s="36" t="s">
        <v>1458</v>
      </c>
      <c r="C1514" s="27">
        <v>720</v>
      </c>
      <c r="D1514" s="106"/>
      <c r="E1514" s="25">
        <v>530</v>
      </c>
      <c r="F1514" s="16">
        <f>E1514*D1514</f>
        <v>0</v>
      </c>
      <c r="G1514" s="25">
        <v>500</v>
      </c>
      <c r="H1514" s="16">
        <f>D1514*G1514</f>
        <v>0</v>
      </c>
      <c r="I1514" s="25">
        <v>490</v>
      </c>
      <c r="J1514" s="16">
        <f>D1514*I1514</f>
        <v>0</v>
      </c>
      <c r="K1514" s="25">
        <v>470</v>
      </c>
      <c r="L1514" s="16">
        <f>K1514*D1514</f>
        <v>0</v>
      </c>
    </row>
    <row r="1515" spans="1:12">
      <c r="A1515" s="35" t="s">
        <v>1585</v>
      </c>
      <c r="B1515" s="36" t="s">
        <v>1587</v>
      </c>
      <c r="C1515" s="27">
        <v>720</v>
      </c>
      <c r="D1515" s="106"/>
      <c r="E1515" s="25">
        <v>530</v>
      </c>
      <c r="F1515" s="16">
        <f>E1515*D1515</f>
        <v>0</v>
      </c>
      <c r="G1515" s="25">
        <v>500</v>
      </c>
      <c r="H1515" s="16">
        <f>D1515*G1515</f>
        <v>0</v>
      </c>
      <c r="I1515" s="25">
        <v>490</v>
      </c>
      <c r="J1515" s="16">
        <f>D1515*I1515</f>
        <v>0</v>
      </c>
      <c r="K1515" s="25">
        <v>470</v>
      </c>
      <c r="L1515" s="16">
        <f>K1515*D1515</f>
        <v>0</v>
      </c>
    </row>
    <row r="1516" spans="1:12">
      <c r="A1516" s="35" t="s">
        <v>1461</v>
      </c>
      <c r="B1516" s="36" t="s">
        <v>1462</v>
      </c>
      <c r="C1516" s="27">
        <v>720</v>
      </c>
      <c r="D1516" s="106"/>
      <c r="E1516" s="25">
        <v>530</v>
      </c>
      <c r="F1516" s="16">
        <f>E1516*D1516</f>
        <v>0</v>
      </c>
      <c r="G1516" s="25">
        <v>500</v>
      </c>
      <c r="H1516" s="16">
        <f>D1516*G1516</f>
        <v>0</v>
      </c>
      <c r="I1516" s="25">
        <v>490</v>
      </c>
      <c r="J1516" s="16">
        <f>D1516*I1516</f>
        <v>0</v>
      </c>
      <c r="K1516" s="25">
        <v>470</v>
      </c>
      <c r="L1516" s="16">
        <f>K1516*D1516</f>
        <v>0</v>
      </c>
    </row>
    <row r="1517" spans="1:12">
      <c r="A1517" s="35"/>
      <c r="B1517" s="36" t="s">
        <v>912</v>
      </c>
      <c r="C1517" s="23">
        <v>310</v>
      </c>
      <c r="D1517" s="106"/>
      <c r="E1517" s="3">
        <v>225</v>
      </c>
      <c r="F1517" s="16">
        <f t="shared" si="292"/>
        <v>0</v>
      </c>
      <c r="G1517" s="3">
        <v>220</v>
      </c>
      <c r="H1517" s="16">
        <f t="shared" si="293"/>
        <v>0</v>
      </c>
      <c r="I1517" s="3">
        <v>215</v>
      </c>
      <c r="J1517" s="16">
        <f t="shared" si="294"/>
        <v>0</v>
      </c>
      <c r="K1517" s="3">
        <v>200</v>
      </c>
      <c r="L1517" s="16">
        <f t="shared" si="295"/>
        <v>0</v>
      </c>
    </row>
    <row r="1518" spans="1:12">
      <c r="A1518" s="35"/>
      <c r="B1518" s="36" t="s">
        <v>913</v>
      </c>
      <c r="C1518" s="23">
        <v>310</v>
      </c>
      <c r="D1518" s="106"/>
      <c r="E1518" s="3">
        <v>225</v>
      </c>
      <c r="F1518" s="16">
        <f t="shared" si="292"/>
        <v>0</v>
      </c>
      <c r="G1518" s="3">
        <v>220</v>
      </c>
      <c r="H1518" s="16">
        <f t="shared" si="293"/>
        <v>0</v>
      </c>
      <c r="I1518" s="3">
        <v>215</v>
      </c>
      <c r="J1518" s="16">
        <f t="shared" si="294"/>
        <v>0</v>
      </c>
      <c r="K1518" s="3">
        <v>200</v>
      </c>
      <c r="L1518" s="16">
        <f t="shared" si="295"/>
        <v>0</v>
      </c>
    </row>
    <row r="1519" spans="1:12">
      <c r="A1519" s="35">
        <v>387399</v>
      </c>
      <c r="B1519" s="36" t="s">
        <v>857</v>
      </c>
      <c r="C1519" s="50">
        <v>520</v>
      </c>
      <c r="D1519" s="106"/>
      <c r="E1519" s="3">
        <v>450</v>
      </c>
      <c r="F1519" s="16">
        <f t="shared" si="292"/>
        <v>0</v>
      </c>
      <c r="G1519" s="3">
        <v>420</v>
      </c>
      <c r="H1519" s="16">
        <f t="shared" si="293"/>
        <v>0</v>
      </c>
      <c r="I1519" s="3">
        <v>400</v>
      </c>
      <c r="J1519" s="16">
        <f t="shared" si="294"/>
        <v>0</v>
      </c>
      <c r="K1519" s="3">
        <v>380</v>
      </c>
      <c r="L1519" s="16">
        <f t="shared" si="295"/>
        <v>0</v>
      </c>
    </row>
    <row r="1520" spans="1:12">
      <c r="A1520" s="35">
        <v>387405</v>
      </c>
      <c r="B1520" s="36" t="s">
        <v>858</v>
      </c>
      <c r="C1520" s="50">
        <v>520</v>
      </c>
      <c r="D1520" s="106"/>
      <c r="E1520" s="3">
        <v>450</v>
      </c>
      <c r="F1520" s="16">
        <f t="shared" si="292"/>
        <v>0</v>
      </c>
      <c r="G1520" s="3">
        <v>420</v>
      </c>
      <c r="H1520" s="16">
        <f t="shared" si="293"/>
        <v>0</v>
      </c>
      <c r="I1520" s="3">
        <v>400</v>
      </c>
      <c r="J1520" s="16">
        <f t="shared" si="294"/>
        <v>0</v>
      </c>
      <c r="K1520" s="3">
        <v>380</v>
      </c>
      <c r="L1520" s="16">
        <f t="shared" si="295"/>
        <v>0</v>
      </c>
    </row>
    <row r="1521" spans="1:12">
      <c r="A1521" s="35">
        <v>387412</v>
      </c>
      <c r="B1521" s="36" t="s">
        <v>1284</v>
      </c>
      <c r="C1521" s="50">
        <v>710</v>
      </c>
      <c r="D1521" s="106"/>
      <c r="E1521" s="3">
        <v>600</v>
      </c>
      <c r="F1521" s="16">
        <f t="shared" si="292"/>
        <v>0</v>
      </c>
      <c r="G1521" s="25">
        <v>550</v>
      </c>
      <c r="H1521" s="16">
        <f t="shared" si="293"/>
        <v>0</v>
      </c>
      <c r="I1521" s="25">
        <v>530</v>
      </c>
      <c r="J1521" s="16">
        <f t="shared" si="294"/>
        <v>0</v>
      </c>
      <c r="K1521" s="25">
        <v>490</v>
      </c>
      <c r="L1521" s="16">
        <f t="shared" si="295"/>
        <v>0</v>
      </c>
    </row>
    <row r="1522" spans="1:12">
      <c r="A1522" s="35" t="s">
        <v>1463</v>
      </c>
      <c r="B1522" s="36" t="s">
        <v>1464</v>
      </c>
      <c r="C1522" s="27">
        <v>420</v>
      </c>
      <c r="D1522" s="106"/>
      <c r="E1522" s="25">
        <v>330</v>
      </c>
      <c r="F1522" s="16">
        <f t="shared" si="292"/>
        <v>0</v>
      </c>
      <c r="G1522" s="25">
        <v>310</v>
      </c>
      <c r="H1522" s="16">
        <f t="shared" si="293"/>
        <v>0</v>
      </c>
      <c r="I1522" s="25">
        <v>300</v>
      </c>
      <c r="J1522" s="16">
        <f>D1522*I1522</f>
        <v>0</v>
      </c>
      <c r="K1522" s="25">
        <v>280</v>
      </c>
      <c r="L1522" s="16">
        <f>K1522*D1522</f>
        <v>0</v>
      </c>
    </row>
    <row r="1523" spans="1:12">
      <c r="A1523" s="95" t="s">
        <v>914</v>
      </c>
      <c r="B1523" s="95"/>
      <c r="C1523" s="90"/>
      <c r="D1523" s="73"/>
      <c r="E1523" s="73"/>
      <c r="F1523" s="74">
        <f t="shared" si="292"/>
        <v>0</v>
      </c>
      <c r="G1523" s="73"/>
      <c r="H1523" s="74">
        <f t="shared" si="293"/>
        <v>0</v>
      </c>
      <c r="I1523" s="73"/>
      <c r="J1523" s="74">
        <f t="shared" si="294"/>
        <v>0</v>
      </c>
      <c r="K1523" s="73"/>
      <c r="L1523" s="74">
        <f t="shared" si="295"/>
        <v>0</v>
      </c>
    </row>
    <row r="1524" spans="1:12">
      <c r="A1524" s="35">
        <v>551039</v>
      </c>
      <c r="B1524" s="36" t="s">
        <v>915</v>
      </c>
      <c r="C1524" s="50">
        <v>75</v>
      </c>
      <c r="D1524" s="106"/>
      <c r="E1524" s="3">
        <v>65</v>
      </c>
      <c r="F1524" s="16">
        <f t="shared" si="292"/>
        <v>0</v>
      </c>
      <c r="G1524" s="3">
        <v>55</v>
      </c>
      <c r="H1524" s="16">
        <f t="shared" si="293"/>
        <v>0</v>
      </c>
      <c r="I1524" s="3">
        <v>50</v>
      </c>
      <c r="J1524" s="16">
        <f t="shared" si="294"/>
        <v>0</v>
      </c>
      <c r="K1524" s="3">
        <v>45</v>
      </c>
      <c r="L1524" s="16">
        <f t="shared" si="295"/>
        <v>0</v>
      </c>
    </row>
    <row r="1525" spans="1:12">
      <c r="A1525" s="35"/>
      <c r="B1525" s="36" t="s">
        <v>916</v>
      </c>
      <c r="C1525" s="50">
        <v>700</v>
      </c>
      <c r="D1525" s="106"/>
      <c r="E1525" s="3">
        <v>580</v>
      </c>
      <c r="F1525" s="16">
        <f t="shared" si="292"/>
        <v>0</v>
      </c>
      <c r="G1525" s="3">
        <v>500</v>
      </c>
      <c r="H1525" s="16">
        <f t="shared" si="293"/>
        <v>0</v>
      </c>
      <c r="I1525" s="3">
        <v>480</v>
      </c>
      <c r="J1525" s="16">
        <f t="shared" si="294"/>
        <v>0</v>
      </c>
      <c r="K1525" s="3">
        <v>400</v>
      </c>
      <c r="L1525" s="16">
        <f t="shared" si="295"/>
        <v>0</v>
      </c>
    </row>
    <row r="1526" spans="1:12">
      <c r="A1526" s="35"/>
      <c r="B1526" s="36" t="s">
        <v>1570</v>
      </c>
      <c r="C1526" s="50">
        <v>470</v>
      </c>
      <c r="D1526" s="106"/>
      <c r="E1526" s="3">
        <v>370</v>
      </c>
      <c r="F1526" s="16">
        <f t="shared" si="292"/>
        <v>0</v>
      </c>
      <c r="G1526" s="3">
        <v>350</v>
      </c>
      <c r="H1526" s="16">
        <f t="shared" si="293"/>
        <v>0</v>
      </c>
      <c r="I1526" s="3">
        <v>330</v>
      </c>
      <c r="J1526" s="16">
        <f t="shared" si="294"/>
        <v>0</v>
      </c>
      <c r="K1526" s="3">
        <v>290</v>
      </c>
      <c r="L1526" s="16">
        <f t="shared" si="295"/>
        <v>0</v>
      </c>
    </row>
    <row r="1527" spans="1:12">
      <c r="A1527" s="35" t="s">
        <v>1588</v>
      </c>
      <c r="B1527" s="36" t="s">
        <v>1589</v>
      </c>
      <c r="C1527" s="61">
        <v>110</v>
      </c>
      <c r="D1527" s="106"/>
      <c r="E1527" s="25">
        <v>90</v>
      </c>
      <c r="F1527" s="16">
        <f t="shared" si="292"/>
        <v>0</v>
      </c>
      <c r="G1527" s="25">
        <v>80</v>
      </c>
      <c r="H1527" s="16">
        <f t="shared" si="293"/>
        <v>0</v>
      </c>
      <c r="I1527" s="25">
        <v>75</v>
      </c>
      <c r="J1527" s="16">
        <f t="shared" si="294"/>
        <v>0</v>
      </c>
      <c r="K1527" s="25">
        <v>65</v>
      </c>
      <c r="L1527" s="16">
        <f t="shared" si="295"/>
        <v>0</v>
      </c>
    </row>
    <row r="1528" spans="1:12">
      <c r="A1528" s="35" t="s">
        <v>1590</v>
      </c>
      <c r="B1528" t="s">
        <v>1591</v>
      </c>
      <c r="C1528" s="61">
        <v>100</v>
      </c>
      <c r="D1528" s="106"/>
      <c r="E1528" s="25">
        <v>80</v>
      </c>
      <c r="F1528" s="16">
        <f t="shared" si="292"/>
        <v>0</v>
      </c>
      <c r="G1528" s="25">
        <v>70</v>
      </c>
      <c r="H1528" s="16">
        <f t="shared" si="293"/>
        <v>0</v>
      </c>
      <c r="I1528" s="25">
        <v>65</v>
      </c>
      <c r="J1528" s="16">
        <f t="shared" si="294"/>
        <v>0</v>
      </c>
      <c r="K1528" s="25">
        <v>55</v>
      </c>
      <c r="L1528" s="16">
        <f t="shared" si="295"/>
        <v>0</v>
      </c>
    </row>
    <row r="1529" spans="1:12">
      <c r="A1529" s="35" t="s">
        <v>1592</v>
      </c>
      <c r="B1529" s="36" t="s">
        <v>1593</v>
      </c>
      <c r="C1529" s="61">
        <v>25</v>
      </c>
      <c r="D1529" s="106"/>
      <c r="E1529" s="25">
        <v>19</v>
      </c>
      <c r="F1529" s="16">
        <f t="shared" si="292"/>
        <v>0</v>
      </c>
      <c r="G1529" s="25">
        <v>18</v>
      </c>
      <c r="H1529" s="16">
        <f t="shared" si="293"/>
        <v>0</v>
      </c>
      <c r="I1529" s="25">
        <v>17</v>
      </c>
      <c r="J1529" s="16">
        <f t="shared" si="294"/>
        <v>0</v>
      </c>
      <c r="K1529" s="25">
        <v>15</v>
      </c>
      <c r="L1529" s="16">
        <f t="shared" si="295"/>
        <v>0</v>
      </c>
    </row>
    <row r="1530" spans="1:12">
      <c r="A1530" s="35" t="s">
        <v>1594</v>
      </c>
      <c r="B1530" s="36" t="s">
        <v>1595</v>
      </c>
      <c r="C1530" s="61">
        <v>25</v>
      </c>
      <c r="D1530" s="106"/>
      <c r="E1530" s="25">
        <v>19</v>
      </c>
      <c r="F1530" s="16">
        <f t="shared" si="292"/>
        <v>0</v>
      </c>
      <c r="G1530" s="25">
        <v>18</v>
      </c>
      <c r="H1530" s="16">
        <f t="shared" si="293"/>
        <v>0</v>
      </c>
      <c r="I1530" s="25">
        <v>17</v>
      </c>
      <c r="J1530" s="16">
        <f t="shared" si="294"/>
        <v>0</v>
      </c>
      <c r="K1530" s="25">
        <v>15</v>
      </c>
      <c r="L1530" s="16">
        <f t="shared" si="295"/>
        <v>0</v>
      </c>
    </row>
    <row r="1531" spans="1:12">
      <c r="A1531" s="35" t="s">
        <v>1596</v>
      </c>
      <c r="B1531" s="36" t="s">
        <v>1597</v>
      </c>
      <c r="C1531" s="61">
        <v>1060</v>
      </c>
      <c r="D1531" s="106"/>
      <c r="E1531" s="25">
        <v>700</v>
      </c>
      <c r="F1531" s="16">
        <f t="shared" si="292"/>
        <v>0</v>
      </c>
      <c r="G1531" s="25">
        <v>680</v>
      </c>
      <c r="H1531" s="16">
        <f t="shared" si="293"/>
        <v>0</v>
      </c>
      <c r="I1531" s="25">
        <v>650</v>
      </c>
      <c r="J1531" s="16">
        <f t="shared" si="294"/>
        <v>0</v>
      </c>
      <c r="K1531" s="25">
        <v>590</v>
      </c>
      <c r="L1531" s="16">
        <f t="shared" si="295"/>
        <v>0</v>
      </c>
    </row>
    <row r="1532" spans="1:12">
      <c r="A1532" s="35"/>
      <c r="B1532" s="36" t="s">
        <v>1598</v>
      </c>
      <c r="C1532" s="61">
        <v>460</v>
      </c>
      <c r="D1532" s="106"/>
      <c r="E1532" s="25">
        <v>360</v>
      </c>
      <c r="F1532" s="16">
        <f t="shared" si="292"/>
        <v>0</v>
      </c>
      <c r="G1532" s="25">
        <v>340</v>
      </c>
      <c r="H1532" s="16">
        <f t="shared" si="293"/>
        <v>0</v>
      </c>
      <c r="I1532" s="25">
        <v>330</v>
      </c>
      <c r="J1532" s="16">
        <f t="shared" si="294"/>
        <v>0</v>
      </c>
      <c r="K1532" s="25">
        <v>290</v>
      </c>
      <c r="L1532" s="16">
        <f t="shared" si="295"/>
        <v>0</v>
      </c>
    </row>
    <row r="1533" spans="1:12">
      <c r="A1533" s="35" t="s">
        <v>1599</v>
      </c>
      <c r="B1533" s="36" t="s">
        <v>1600</v>
      </c>
      <c r="C1533" s="61">
        <v>380</v>
      </c>
      <c r="D1533" s="106"/>
      <c r="E1533" s="25">
        <v>280</v>
      </c>
      <c r="F1533" s="16">
        <f t="shared" si="292"/>
        <v>0</v>
      </c>
      <c r="G1533" s="25">
        <v>260</v>
      </c>
      <c r="H1533" s="16">
        <f t="shared" si="293"/>
        <v>0</v>
      </c>
      <c r="I1533" s="25">
        <v>250</v>
      </c>
      <c r="J1533" s="16">
        <f t="shared" si="294"/>
        <v>0</v>
      </c>
      <c r="K1533" s="25">
        <v>230</v>
      </c>
      <c r="L1533" s="16">
        <f t="shared" si="295"/>
        <v>0</v>
      </c>
    </row>
    <row r="1534" spans="1:12">
      <c r="A1534" s="35">
        <v>309</v>
      </c>
      <c r="B1534" s="36" t="s">
        <v>1601</v>
      </c>
      <c r="C1534" s="61">
        <v>650</v>
      </c>
      <c r="D1534" s="106"/>
      <c r="E1534" s="25">
        <v>450</v>
      </c>
      <c r="F1534" s="16">
        <f t="shared" si="292"/>
        <v>0</v>
      </c>
      <c r="G1534" s="25">
        <v>430</v>
      </c>
      <c r="H1534" s="16">
        <f t="shared" si="293"/>
        <v>0</v>
      </c>
      <c r="I1534" s="25">
        <v>420</v>
      </c>
      <c r="J1534" s="16">
        <f t="shared" si="294"/>
        <v>0</v>
      </c>
      <c r="K1534" s="25">
        <v>400</v>
      </c>
      <c r="L1534" s="16">
        <f t="shared" si="295"/>
        <v>0</v>
      </c>
    </row>
    <row r="1535" spans="1:12">
      <c r="A1535" s="95" t="s">
        <v>934</v>
      </c>
      <c r="B1535" s="95"/>
      <c r="C1535" s="90"/>
      <c r="D1535" s="76"/>
      <c r="E1535" s="73"/>
      <c r="F1535" s="74">
        <f t="shared" ref="F1535:F1546" si="300">E1535*D1535</f>
        <v>0</v>
      </c>
      <c r="G1535" s="73"/>
      <c r="H1535" s="74">
        <f t="shared" ref="H1535:H1546" si="301">D1535*G1535</f>
        <v>0</v>
      </c>
      <c r="I1535" s="73"/>
      <c r="J1535" s="74">
        <f t="shared" ref="J1535:J1541" si="302">D1535*I1535</f>
        <v>0</v>
      </c>
      <c r="K1535" s="73"/>
      <c r="L1535" s="74">
        <f t="shared" ref="L1535:L1546" si="303">K1535*D1535</f>
        <v>0</v>
      </c>
    </row>
    <row r="1536" spans="1:12">
      <c r="A1536" s="35">
        <v>28008</v>
      </c>
      <c r="B1536" s="36" t="s">
        <v>1533</v>
      </c>
      <c r="C1536" s="35">
        <v>3950</v>
      </c>
      <c r="D1536" s="76"/>
      <c r="E1536" s="33">
        <v>3360</v>
      </c>
      <c r="F1536" s="46">
        <f t="shared" si="300"/>
        <v>0</v>
      </c>
      <c r="G1536" s="33">
        <v>3200</v>
      </c>
      <c r="H1536" s="46">
        <f t="shared" si="301"/>
        <v>0</v>
      </c>
      <c r="I1536" s="33">
        <v>3050</v>
      </c>
      <c r="J1536" s="46">
        <f t="shared" si="302"/>
        <v>0</v>
      </c>
      <c r="K1536" s="33">
        <v>2910</v>
      </c>
      <c r="L1536" s="46">
        <f t="shared" si="303"/>
        <v>0</v>
      </c>
    </row>
    <row r="1537" spans="1:12">
      <c r="A1537" s="35">
        <v>28009</v>
      </c>
      <c r="B1537" s="36" t="s">
        <v>1534</v>
      </c>
      <c r="C1537" s="35">
        <v>1250</v>
      </c>
      <c r="D1537" s="76"/>
      <c r="E1537" s="33">
        <v>890</v>
      </c>
      <c r="F1537" s="46">
        <f t="shared" si="300"/>
        <v>0</v>
      </c>
      <c r="G1537" s="33">
        <v>820</v>
      </c>
      <c r="H1537" s="46">
        <f t="shared" si="301"/>
        <v>0</v>
      </c>
      <c r="I1537" s="33">
        <v>810</v>
      </c>
      <c r="J1537" s="46">
        <f t="shared" si="302"/>
        <v>0</v>
      </c>
      <c r="K1537" s="33">
        <v>790</v>
      </c>
      <c r="L1537" s="46">
        <f t="shared" si="303"/>
        <v>0</v>
      </c>
    </row>
    <row r="1538" spans="1:12">
      <c r="A1538" s="35">
        <v>28010</v>
      </c>
      <c r="B1538" s="36" t="s">
        <v>1535</v>
      </c>
      <c r="C1538" s="35">
        <v>4950</v>
      </c>
      <c r="D1538" s="76"/>
      <c r="E1538" s="33">
        <v>4100</v>
      </c>
      <c r="F1538" s="46">
        <f t="shared" si="300"/>
        <v>0</v>
      </c>
      <c r="G1538" s="33">
        <v>3900</v>
      </c>
      <c r="H1538" s="46">
        <f t="shared" si="301"/>
        <v>0</v>
      </c>
      <c r="I1538" s="33">
        <v>3800</v>
      </c>
      <c r="J1538" s="46">
        <f t="shared" si="302"/>
        <v>0</v>
      </c>
      <c r="K1538" s="33">
        <v>3700</v>
      </c>
      <c r="L1538" s="46">
        <f t="shared" si="303"/>
        <v>0</v>
      </c>
    </row>
    <row r="1539" spans="1:12">
      <c r="A1539" s="35">
        <v>28011</v>
      </c>
      <c r="B1539" s="36" t="s">
        <v>1536</v>
      </c>
      <c r="C1539" s="35">
        <v>1500</v>
      </c>
      <c r="D1539" s="76"/>
      <c r="E1539" s="33">
        <v>1100</v>
      </c>
      <c r="F1539" s="46">
        <f t="shared" si="300"/>
        <v>0</v>
      </c>
      <c r="G1539" s="33">
        <v>1010</v>
      </c>
      <c r="H1539" s="46">
        <f t="shared" si="301"/>
        <v>0</v>
      </c>
      <c r="I1539" s="33">
        <v>980</v>
      </c>
      <c r="J1539" s="46">
        <f>D1539*I1539</f>
        <v>0</v>
      </c>
      <c r="K1539" s="33">
        <v>960</v>
      </c>
      <c r="L1539" s="46">
        <f t="shared" si="303"/>
        <v>0</v>
      </c>
    </row>
    <row r="1540" spans="1:12">
      <c r="A1540" s="95" t="s">
        <v>1515</v>
      </c>
      <c r="B1540" s="95"/>
      <c r="C1540" s="90"/>
      <c r="D1540" s="73"/>
      <c r="E1540" s="73"/>
      <c r="F1540" s="74">
        <f t="shared" si="300"/>
        <v>0</v>
      </c>
      <c r="G1540" s="73"/>
      <c r="H1540" s="74">
        <f t="shared" si="301"/>
        <v>0</v>
      </c>
      <c r="I1540" s="73"/>
      <c r="J1540" s="74">
        <f t="shared" si="302"/>
        <v>0</v>
      </c>
      <c r="K1540" s="73"/>
      <c r="L1540" s="74">
        <f t="shared" si="303"/>
        <v>0</v>
      </c>
    </row>
    <row r="1541" spans="1:12">
      <c r="A1541" s="35">
        <v>8490</v>
      </c>
      <c r="B1541" s="36" t="s">
        <v>1516</v>
      </c>
      <c r="C1541" s="23">
        <v>880</v>
      </c>
      <c r="D1541" s="106"/>
      <c r="E1541" s="53">
        <v>630</v>
      </c>
      <c r="F1541" s="16">
        <f t="shared" si="300"/>
        <v>0</v>
      </c>
      <c r="G1541" s="53">
        <v>600</v>
      </c>
      <c r="H1541" s="16">
        <f t="shared" si="301"/>
        <v>0</v>
      </c>
      <c r="I1541" s="53">
        <v>580</v>
      </c>
      <c r="J1541" s="16">
        <f t="shared" si="302"/>
        <v>0</v>
      </c>
      <c r="K1541" s="53">
        <v>550</v>
      </c>
      <c r="L1541" s="16">
        <f t="shared" si="303"/>
        <v>0</v>
      </c>
    </row>
    <row r="1542" spans="1:12">
      <c r="A1542" s="35">
        <v>8491</v>
      </c>
      <c r="B1542" s="36" t="s">
        <v>1517</v>
      </c>
      <c r="C1542" s="23">
        <v>880</v>
      </c>
      <c r="D1542" s="106"/>
      <c r="E1542" s="53">
        <v>630</v>
      </c>
      <c r="F1542" s="16">
        <f t="shared" si="300"/>
        <v>0</v>
      </c>
      <c r="G1542" s="53">
        <v>600</v>
      </c>
      <c r="H1542" s="16">
        <f t="shared" si="301"/>
        <v>0</v>
      </c>
      <c r="I1542" s="53">
        <v>580</v>
      </c>
      <c r="J1542" s="16">
        <f>D1542*I1542</f>
        <v>0</v>
      </c>
      <c r="K1542" s="53">
        <v>550</v>
      </c>
      <c r="L1542" s="16">
        <f t="shared" si="303"/>
        <v>0</v>
      </c>
    </row>
    <row r="1543" spans="1:12">
      <c r="A1543" s="35">
        <v>8492</v>
      </c>
      <c r="B1543" s="36" t="s">
        <v>1518</v>
      </c>
      <c r="C1543" s="23">
        <v>880</v>
      </c>
      <c r="D1543" s="106"/>
      <c r="E1543" s="53">
        <v>630</v>
      </c>
      <c r="F1543" s="16">
        <f t="shared" si="300"/>
        <v>0</v>
      </c>
      <c r="G1543" s="53">
        <v>600</v>
      </c>
      <c r="H1543" s="16">
        <f t="shared" si="301"/>
        <v>0</v>
      </c>
      <c r="I1543" s="53">
        <v>580</v>
      </c>
      <c r="J1543" s="16">
        <f>D1543*I1543</f>
        <v>0</v>
      </c>
      <c r="K1543" s="53">
        <v>550</v>
      </c>
      <c r="L1543" s="16">
        <f t="shared" si="303"/>
        <v>0</v>
      </c>
    </row>
    <row r="1544" spans="1:12">
      <c r="A1544" s="35">
        <v>28012</v>
      </c>
      <c r="B1544" s="36" t="s">
        <v>1519</v>
      </c>
      <c r="C1544" s="23">
        <v>2560</v>
      </c>
      <c r="D1544" s="106"/>
      <c r="E1544" s="53">
        <v>1800</v>
      </c>
      <c r="F1544" s="16">
        <f t="shared" si="300"/>
        <v>0</v>
      </c>
      <c r="G1544" s="53">
        <v>1720</v>
      </c>
      <c r="H1544" s="16">
        <f t="shared" si="301"/>
        <v>0</v>
      </c>
      <c r="I1544" s="53">
        <v>1700</v>
      </c>
      <c r="J1544" s="16">
        <f>D1544*I1544</f>
        <v>0</v>
      </c>
      <c r="K1544" s="53">
        <v>1670</v>
      </c>
      <c r="L1544" s="16">
        <f t="shared" si="303"/>
        <v>0</v>
      </c>
    </row>
    <row r="1545" spans="1:12">
      <c r="A1545" s="35">
        <v>28013</v>
      </c>
      <c r="B1545" s="36" t="s">
        <v>1520</v>
      </c>
      <c r="C1545" s="23">
        <v>2560</v>
      </c>
      <c r="D1545" s="106"/>
      <c r="E1545" s="53">
        <v>1800</v>
      </c>
      <c r="F1545" s="16">
        <f t="shared" si="300"/>
        <v>0</v>
      </c>
      <c r="G1545" s="53">
        <v>1720</v>
      </c>
      <c r="H1545" s="16">
        <f t="shared" si="301"/>
        <v>0</v>
      </c>
      <c r="I1545" s="53">
        <v>1700</v>
      </c>
      <c r="J1545" s="16">
        <f>D1545*I1545</f>
        <v>0</v>
      </c>
      <c r="K1545" s="53">
        <v>1670</v>
      </c>
      <c r="L1545" s="16">
        <f t="shared" si="303"/>
        <v>0</v>
      </c>
    </row>
    <row r="1546" spans="1:12">
      <c r="A1546" s="35">
        <v>28014</v>
      </c>
      <c r="B1546" s="36" t="s">
        <v>1521</v>
      </c>
      <c r="C1546" s="23">
        <v>2560</v>
      </c>
      <c r="D1546" s="106"/>
      <c r="E1546" s="53">
        <v>1800</v>
      </c>
      <c r="F1546" s="16">
        <f t="shared" si="300"/>
        <v>0</v>
      </c>
      <c r="G1546" s="53">
        <v>1720</v>
      </c>
      <c r="H1546" s="16">
        <f t="shared" si="301"/>
        <v>0</v>
      </c>
      <c r="I1546" s="53">
        <v>1700</v>
      </c>
      <c r="J1546" s="16">
        <f>D1546*I1546</f>
        <v>0</v>
      </c>
      <c r="K1546" s="53">
        <v>1670</v>
      </c>
      <c r="L1546" s="16">
        <f t="shared" si="303"/>
        <v>0</v>
      </c>
    </row>
    <row r="1547" spans="1:12">
      <c r="A1547" s="95" t="s">
        <v>1669</v>
      </c>
      <c r="B1547" s="95"/>
      <c r="C1547" s="90"/>
      <c r="D1547" s="73"/>
      <c r="E1547" s="73"/>
      <c r="F1547" s="74">
        <f t="shared" ref="F1547:F1592" si="304">E1547*D1547</f>
        <v>0</v>
      </c>
      <c r="G1547" s="73"/>
      <c r="H1547" s="74">
        <f t="shared" ref="H1547:H1592" si="305">D1547*G1547</f>
        <v>0</v>
      </c>
      <c r="I1547" s="73"/>
      <c r="J1547" s="74">
        <f t="shared" ref="J1547:J1592" si="306">D1547*I1547</f>
        <v>0</v>
      </c>
      <c r="K1547" s="73"/>
      <c r="L1547" s="74">
        <f t="shared" ref="L1547:L1592" si="307">K1547*D1547</f>
        <v>0</v>
      </c>
    </row>
    <row r="1548" spans="1:12">
      <c r="A1548" s="22">
        <v>3443</v>
      </c>
      <c r="B1548" s="21" t="s">
        <v>1670</v>
      </c>
      <c r="C1548" s="23">
        <v>2180</v>
      </c>
      <c r="D1548" s="106"/>
      <c r="E1548" s="66"/>
      <c r="F1548" s="16">
        <f t="shared" si="304"/>
        <v>0</v>
      </c>
      <c r="G1548" s="66"/>
      <c r="H1548" s="16">
        <f t="shared" si="305"/>
        <v>0</v>
      </c>
      <c r="I1548" s="66"/>
      <c r="J1548" s="16">
        <f t="shared" si="306"/>
        <v>0</v>
      </c>
      <c r="K1548" s="66">
        <v>1420</v>
      </c>
      <c r="L1548" s="16">
        <f t="shared" si="307"/>
        <v>0</v>
      </c>
    </row>
    <row r="1549" spans="1:12">
      <c r="A1549" s="22">
        <v>3444</v>
      </c>
      <c r="B1549" s="21" t="s">
        <v>1671</v>
      </c>
      <c r="C1549" s="23">
        <v>1850</v>
      </c>
      <c r="D1549" s="106"/>
      <c r="E1549" s="66"/>
      <c r="F1549" s="16">
        <f t="shared" si="304"/>
        <v>0</v>
      </c>
      <c r="G1549" s="66"/>
      <c r="H1549" s="16">
        <f t="shared" si="305"/>
        <v>0</v>
      </c>
      <c r="I1549" s="66"/>
      <c r="J1549" s="16">
        <f t="shared" si="306"/>
        <v>0</v>
      </c>
      <c r="K1549" s="66">
        <v>1420</v>
      </c>
      <c r="L1549" s="16">
        <f t="shared" si="307"/>
        <v>0</v>
      </c>
    </row>
    <row r="1550" spans="1:12">
      <c r="A1550" s="22">
        <v>3445</v>
      </c>
      <c r="B1550" s="21" t="s">
        <v>1672</v>
      </c>
      <c r="C1550" s="23">
        <v>1850</v>
      </c>
      <c r="D1550" s="106"/>
      <c r="E1550" s="66"/>
      <c r="F1550" s="16">
        <f t="shared" si="304"/>
        <v>0</v>
      </c>
      <c r="G1550" s="66"/>
      <c r="H1550" s="16">
        <f t="shared" si="305"/>
        <v>0</v>
      </c>
      <c r="I1550" s="66"/>
      <c r="J1550" s="16">
        <f t="shared" si="306"/>
        <v>0</v>
      </c>
      <c r="K1550" s="66">
        <v>1420</v>
      </c>
      <c r="L1550" s="16">
        <f t="shared" si="307"/>
        <v>0</v>
      </c>
    </row>
    <row r="1551" spans="1:12">
      <c r="A1551" s="22">
        <v>3741</v>
      </c>
      <c r="B1551" s="28" t="s">
        <v>1673</v>
      </c>
      <c r="C1551" s="23">
        <v>3760</v>
      </c>
      <c r="D1551" s="106"/>
      <c r="E1551" s="66">
        <v>2900</v>
      </c>
      <c r="F1551" s="16">
        <f t="shared" si="304"/>
        <v>0</v>
      </c>
      <c r="G1551" s="66">
        <v>2700</v>
      </c>
      <c r="H1551" s="16">
        <f t="shared" si="305"/>
        <v>0</v>
      </c>
      <c r="I1551" s="66">
        <v>2650</v>
      </c>
      <c r="J1551" s="16">
        <f t="shared" si="306"/>
        <v>0</v>
      </c>
      <c r="K1551" s="66">
        <v>2500</v>
      </c>
      <c r="L1551" s="16">
        <f t="shared" si="307"/>
        <v>0</v>
      </c>
    </row>
    <row r="1552" spans="1:12">
      <c r="A1552" s="22">
        <v>3742</v>
      </c>
      <c r="B1552" s="28" t="s">
        <v>1674</v>
      </c>
      <c r="C1552" s="23">
        <v>6170</v>
      </c>
      <c r="D1552" s="106"/>
      <c r="E1552" s="66">
        <v>4600</v>
      </c>
      <c r="F1552" s="16">
        <f t="shared" si="304"/>
        <v>0</v>
      </c>
      <c r="G1552" s="66">
        <v>4300</v>
      </c>
      <c r="H1552" s="16">
        <f t="shared" si="305"/>
        <v>0</v>
      </c>
      <c r="I1552" s="66">
        <v>4200</v>
      </c>
      <c r="J1552" s="16">
        <f t="shared" si="306"/>
        <v>0</v>
      </c>
      <c r="K1552" s="66">
        <v>4050</v>
      </c>
      <c r="L1552" s="16">
        <f t="shared" si="307"/>
        <v>0</v>
      </c>
    </row>
    <row r="1553" spans="1:12">
      <c r="A1553" s="22">
        <v>3743</v>
      </c>
      <c r="B1553" s="28" t="s">
        <v>1675</v>
      </c>
      <c r="C1553" s="23">
        <v>3630</v>
      </c>
      <c r="D1553" s="106"/>
      <c r="E1553" s="66"/>
      <c r="F1553" s="16">
        <f t="shared" si="304"/>
        <v>0</v>
      </c>
      <c r="G1553" s="66"/>
      <c r="H1553" s="16">
        <f t="shared" si="305"/>
        <v>0</v>
      </c>
      <c r="I1553" s="66"/>
      <c r="J1553" s="16">
        <f t="shared" si="306"/>
        <v>0</v>
      </c>
      <c r="K1553" s="66">
        <v>2400</v>
      </c>
      <c r="L1553" s="16">
        <f t="shared" si="307"/>
        <v>0</v>
      </c>
    </row>
    <row r="1554" spans="1:12">
      <c r="A1554" s="22">
        <v>3446</v>
      </c>
      <c r="B1554" s="28" t="s">
        <v>1676</v>
      </c>
      <c r="C1554" s="23">
        <v>2530</v>
      </c>
      <c r="D1554" s="106"/>
      <c r="E1554" s="66">
        <v>2100</v>
      </c>
      <c r="F1554" s="16">
        <f t="shared" ref="F1554" si="308">E1554*D1554</f>
        <v>0</v>
      </c>
      <c r="G1554" s="66">
        <v>1960</v>
      </c>
      <c r="H1554" s="16">
        <f t="shared" ref="H1554" si="309">D1554*G1554</f>
        <v>0</v>
      </c>
      <c r="I1554" s="66">
        <v>1760</v>
      </c>
      <c r="J1554" s="16">
        <f t="shared" ref="J1554" si="310">D1554*I1554</f>
        <v>0</v>
      </c>
      <c r="K1554" s="66">
        <v>1640</v>
      </c>
      <c r="L1554" s="16">
        <f t="shared" ref="L1554" si="311">K1554*D1554</f>
        <v>0</v>
      </c>
    </row>
    <row r="1555" spans="1:12">
      <c r="A1555" s="22">
        <v>3447</v>
      </c>
      <c r="B1555" s="28" t="s">
        <v>1677</v>
      </c>
      <c r="C1555" s="23">
        <v>2530</v>
      </c>
      <c r="D1555" s="106"/>
      <c r="E1555" s="66">
        <v>2100</v>
      </c>
      <c r="F1555" s="16">
        <f t="shared" si="304"/>
        <v>0</v>
      </c>
      <c r="G1555" s="66">
        <v>1960</v>
      </c>
      <c r="H1555" s="16">
        <f t="shared" si="305"/>
        <v>0</v>
      </c>
      <c r="I1555" s="66">
        <v>1760</v>
      </c>
      <c r="J1555" s="16">
        <f t="shared" si="306"/>
        <v>0</v>
      </c>
      <c r="K1555" s="66">
        <v>1640</v>
      </c>
      <c r="L1555" s="16">
        <f t="shared" si="307"/>
        <v>0</v>
      </c>
    </row>
    <row r="1556" spans="1:12">
      <c r="A1556" s="22">
        <v>3448</v>
      </c>
      <c r="B1556" s="28" t="s">
        <v>1678</v>
      </c>
      <c r="C1556" s="23">
        <v>2530</v>
      </c>
      <c r="D1556" s="106"/>
      <c r="E1556" s="66">
        <v>2100</v>
      </c>
      <c r="F1556" s="16">
        <f t="shared" si="304"/>
        <v>0</v>
      </c>
      <c r="G1556" s="66">
        <v>1960</v>
      </c>
      <c r="H1556" s="16">
        <f t="shared" si="305"/>
        <v>0</v>
      </c>
      <c r="I1556" s="66">
        <v>1760</v>
      </c>
      <c r="J1556" s="16">
        <f t="shared" si="306"/>
        <v>0</v>
      </c>
      <c r="K1556" s="66">
        <v>1640</v>
      </c>
      <c r="L1556" s="16">
        <f t="shared" si="307"/>
        <v>0</v>
      </c>
    </row>
    <row r="1557" spans="1:12">
      <c r="A1557" s="22">
        <v>3449</v>
      </c>
      <c r="B1557" s="28" t="s">
        <v>1679</v>
      </c>
      <c r="C1557" s="23">
        <v>2530</v>
      </c>
      <c r="D1557" s="106"/>
      <c r="E1557" s="66">
        <v>2100</v>
      </c>
      <c r="F1557" s="16">
        <f t="shared" si="304"/>
        <v>0</v>
      </c>
      <c r="G1557" s="66">
        <v>1960</v>
      </c>
      <c r="H1557" s="16">
        <f t="shared" si="305"/>
        <v>0</v>
      </c>
      <c r="I1557" s="66">
        <v>1760</v>
      </c>
      <c r="J1557" s="16">
        <f t="shared" si="306"/>
        <v>0</v>
      </c>
      <c r="K1557" s="66">
        <v>1640</v>
      </c>
      <c r="L1557" s="16">
        <f t="shared" si="307"/>
        <v>0</v>
      </c>
    </row>
    <row r="1558" spans="1:12">
      <c r="A1558" s="22">
        <v>3450</v>
      </c>
      <c r="B1558" s="28" t="s">
        <v>1680</v>
      </c>
      <c r="C1558" s="23">
        <v>2400</v>
      </c>
      <c r="D1558" s="106"/>
      <c r="E1558" s="66">
        <v>2100</v>
      </c>
      <c r="F1558" s="16">
        <f t="shared" si="304"/>
        <v>0</v>
      </c>
      <c r="G1558" s="66">
        <v>1960</v>
      </c>
      <c r="H1558" s="16">
        <f t="shared" si="305"/>
        <v>0</v>
      </c>
      <c r="I1558" s="66">
        <v>1760</v>
      </c>
      <c r="J1558" s="16">
        <f t="shared" si="306"/>
        <v>0</v>
      </c>
      <c r="K1558" s="66">
        <v>1640</v>
      </c>
      <c r="L1558" s="16">
        <f t="shared" si="307"/>
        <v>0</v>
      </c>
    </row>
    <row r="1559" spans="1:12">
      <c r="A1559" s="22">
        <v>3451</v>
      </c>
      <c r="B1559" s="28" t="s">
        <v>1681</v>
      </c>
      <c r="C1559" s="23">
        <v>2530</v>
      </c>
      <c r="D1559" s="106"/>
      <c r="E1559" s="66">
        <v>2100</v>
      </c>
      <c r="F1559" s="16">
        <f t="shared" si="304"/>
        <v>0</v>
      </c>
      <c r="G1559" s="66">
        <v>1960</v>
      </c>
      <c r="H1559" s="16">
        <f t="shared" si="305"/>
        <v>0</v>
      </c>
      <c r="I1559" s="66">
        <v>1760</v>
      </c>
      <c r="J1559" s="16">
        <f t="shared" si="306"/>
        <v>0</v>
      </c>
      <c r="K1559" s="66">
        <v>1640</v>
      </c>
      <c r="L1559" s="16">
        <f t="shared" si="307"/>
        <v>0</v>
      </c>
    </row>
    <row r="1560" spans="1:12">
      <c r="A1560" s="22">
        <v>3452</v>
      </c>
      <c r="B1560" s="28" t="s">
        <v>1682</v>
      </c>
      <c r="C1560" s="23">
        <v>2530</v>
      </c>
      <c r="D1560" s="106"/>
      <c r="E1560" s="66">
        <v>2100</v>
      </c>
      <c r="F1560" s="16">
        <f t="shared" si="304"/>
        <v>0</v>
      </c>
      <c r="G1560" s="66">
        <v>1960</v>
      </c>
      <c r="H1560" s="16">
        <f t="shared" si="305"/>
        <v>0</v>
      </c>
      <c r="I1560" s="66">
        <v>1760</v>
      </c>
      <c r="J1560" s="16">
        <f t="shared" si="306"/>
        <v>0</v>
      </c>
      <c r="K1560" s="66">
        <v>1640</v>
      </c>
      <c r="L1560" s="16">
        <f t="shared" si="307"/>
        <v>0</v>
      </c>
    </row>
    <row r="1561" spans="1:12">
      <c r="A1561" s="22">
        <v>3453</v>
      </c>
      <c r="B1561" s="28" t="s">
        <v>1683</v>
      </c>
      <c r="C1561" s="23">
        <v>2530</v>
      </c>
      <c r="D1561" s="106"/>
      <c r="E1561" s="66">
        <v>2100</v>
      </c>
      <c r="F1561" s="16">
        <f t="shared" si="304"/>
        <v>0</v>
      </c>
      <c r="G1561" s="66">
        <v>1960</v>
      </c>
      <c r="H1561" s="16">
        <f t="shared" si="305"/>
        <v>0</v>
      </c>
      <c r="I1561" s="66">
        <v>1760</v>
      </c>
      <c r="J1561" s="16">
        <f t="shared" si="306"/>
        <v>0</v>
      </c>
      <c r="K1561" s="66">
        <v>1640</v>
      </c>
      <c r="L1561" s="16">
        <f t="shared" si="307"/>
        <v>0</v>
      </c>
    </row>
    <row r="1562" spans="1:12">
      <c r="A1562" s="22">
        <v>3454</v>
      </c>
      <c r="B1562" s="28" t="s">
        <v>1684</v>
      </c>
      <c r="C1562" s="23">
        <v>2530</v>
      </c>
      <c r="D1562" s="106"/>
      <c r="E1562" s="66">
        <v>2100</v>
      </c>
      <c r="F1562" s="16">
        <f t="shared" si="304"/>
        <v>0</v>
      </c>
      <c r="G1562" s="66">
        <v>1960</v>
      </c>
      <c r="H1562" s="16">
        <f t="shared" si="305"/>
        <v>0</v>
      </c>
      <c r="I1562" s="66">
        <v>1760</v>
      </c>
      <c r="J1562" s="16">
        <f t="shared" si="306"/>
        <v>0</v>
      </c>
      <c r="K1562" s="66">
        <v>1640</v>
      </c>
      <c r="L1562" s="16">
        <f t="shared" si="307"/>
        <v>0</v>
      </c>
    </row>
    <row r="1563" spans="1:12">
      <c r="A1563" s="22">
        <v>3455</v>
      </c>
      <c r="B1563" s="28" t="s">
        <v>1685</v>
      </c>
      <c r="C1563" s="23">
        <v>2530</v>
      </c>
      <c r="D1563" s="106"/>
      <c r="E1563" s="66">
        <v>2100</v>
      </c>
      <c r="F1563" s="16">
        <f t="shared" si="304"/>
        <v>0</v>
      </c>
      <c r="G1563" s="66">
        <v>1960</v>
      </c>
      <c r="H1563" s="16">
        <f t="shared" si="305"/>
        <v>0</v>
      </c>
      <c r="I1563" s="66">
        <v>1760</v>
      </c>
      <c r="J1563" s="16">
        <f t="shared" si="306"/>
        <v>0</v>
      </c>
      <c r="K1563" s="66">
        <v>1640</v>
      </c>
      <c r="L1563" s="16">
        <f t="shared" si="307"/>
        <v>0</v>
      </c>
    </row>
    <row r="1564" spans="1:12">
      <c r="A1564" s="22">
        <v>3744</v>
      </c>
      <c r="B1564" s="28" t="s">
        <v>1686</v>
      </c>
      <c r="C1564" s="23">
        <v>4380</v>
      </c>
      <c r="D1564" s="106"/>
      <c r="E1564" s="66">
        <v>3600</v>
      </c>
      <c r="F1564" s="16">
        <f t="shared" ref="F1564" si="312">E1564*D1564</f>
        <v>0</v>
      </c>
      <c r="G1564" s="66">
        <v>3400</v>
      </c>
      <c r="H1564" s="16">
        <f t="shared" ref="H1564" si="313">D1564*G1564</f>
        <v>0</v>
      </c>
      <c r="I1564" s="66">
        <v>3200</v>
      </c>
      <c r="J1564" s="16">
        <f t="shared" ref="J1564" si="314">D1564*I1564</f>
        <v>0</v>
      </c>
      <c r="K1564" s="66">
        <v>2920</v>
      </c>
      <c r="L1564" s="16">
        <f t="shared" ref="L1564" si="315">K1564*D1564</f>
        <v>0</v>
      </c>
    </row>
    <row r="1565" spans="1:12">
      <c r="A1565" s="22">
        <v>3745</v>
      </c>
      <c r="B1565" s="28" t="s">
        <v>1687</v>
      </c>
      <c r="C1565" s="23">
        <v>6940</v>
      </c>
      <c r="D1565" s="106"/>
      <c r="E1565" s="66">
        <v>5500</v>
      </c>
      <c r="F1565" s="16">
        <f t="shared" si="304"/>
        <v>0</v>
      </c>
      <c r="G1565" s="66">
        <v>5280</v>
      </c>
      <c r="H1565" s="16">
        <f t="shared" si="305"/>
        <v>0</v>
      </c>
      <c r="I1565" s="66">
        <v>4990</v>
      </c>
      <c r="J1565" s="16">
        <f t="shared" si="306"/>
        <v>0</v>
      </c>
      <c r="K1565" s="66">
        <v>4550</v>
      </c>
      <c r="L1565" s="16">
        <f t="shared" si="307"/>
        <v>0</v>
      </c>
    </row>
    <row r="1566" spans="1:12">
      <c r="A1566" s="22">
        <v>3746</v>
      </c>
      <c r="B1566" s="28" t="s">
        <v>1688</v>
      </c>
      <c r="C1566" s="23">
        <v>4380</v>
      </c>
      <c r="D1566" s="106"/>
      <c r="E1566" s="66">
        <v>3600</v>
      </c>
      <c r="F1566" s="16">
        <f t="shared" ref="F1566:F1567" si="316">E1566*D1566</f>
        <v>0</v>
      </c>
      <c r="G1566" s="66">
        <v>3400</v>
      </c>
      <c r="H1566" s="16">
        <f t="shared" ref="H1566:H1567" si="317">D1566*G1566</f>
        <v>0</v>
      </c>
      <c r="I1566" s="66">
        <v>3200</v>
      </c>
      <c r="J1566" s="16">
        <f t="shared" ref="J1566:J1567" si="318">D1566*I1566</f>
        <v>0</v>
      </c>
      <c r="K1566" s="66">
        <v>2920</v>
      </c>
      <c r="L1566" s="16">
        <f t="shared" ref="L1566:L1567" si="319">K1566*D1566</f>
        <v>0</v>
      </c>
    </row>
    <row r="1567" spans="1:12">
      <c r="A1567" s="22">
        <v>3747</v>
      </c>
      <c r="B1567" s="28" t="s">
        <v>1689</v>
      </c>
      <c r="C1567" s="23">
        <v>6940</v>
      </c>
      <c r="D1567" s="106"/>
      <c r="E1567" s="66">
        <v>5500</v>
      </c>
      <c r="F1567" s="16">
        <f t="shared" si="316"/>
        <v>0</v>
      </c>
      <c r="G1567" s="66">
        <v>5280</v>
      </c>
      <c r="H1567" s="16">
        <f t="shared" si="317"/>
        <v>0</v>
      </c>
      <c r="I1567" s="66">
        <v>4990</v>
      </c>
      <c r="J1567" s="16">
        <f t="shared" si="318"/>
        <v>0</v>
      </c>
      <c r="K1567" s="66">
        <v>4550</v>
      </c>
      <c r="L1567" s="16">
        <f t="shared" si="319"/>
        <v>0</v>
      </c>
    </row>
    <row r="1568" spans="1:12">
      <c r="A1568" s="22">
        <v>3748</v>
      </c>
      <c r="B1568" s="28" t="s">
        <v>1690</v>
      </c>
      <c r="C1568" s="23">
        <v>4380</v>
      </c>
      <c r="D1568" s="106"/>
      <c r="E1568" s="66">
        <v>3600</v>
      </c>
      <c r="F1568" s="16">
        <f t="shared" ref="F1568:F1569" si="320">E1568*D1568</f>
        <v>0</v>
      </c>
      <c r="G1568" s="66">
        <v>3400</v>
      </c>
      <c r="H1568" s="16">
        <f t="shared" ref="H1568:H1569" si="321">D1568*G1568</f>
        <v>0</v>
      </c>
      <c r="I1568" s="66">
        <v>3200</v>
      </c>
      <c r="J1568" s="16">
        <f t="shared" ref="J1568:J1569" si="322">D1568*I1568</f>
        <v>0</v>
      </c>
      <c r="K1568" s="66">
        <v>2920</v>
      </c>
      <c r="L1568" s="16">
        <f t="shared" ref="L1568:L1569" si="323">K1568*D1568</f>
        <v>0</v>
      </c>
    </row>
    <row r="1569" spans="1:12">
      <c r="A1569" s="22">
        <v>3749</v>
      </c>
      <c r="B1569" s="28" t="s">
        <v>1691</v>
      </c>
      <c r="C1569" s="23">
        <v>6940</v>
      </c>
      <c r="D1569" s="106"/>
      <c r="E1569" s="66">
        <v>5500</v>
      </c>
      <c r="F1569" s="16">
        <f t="shared" si="320"/>
        <v>0</v>
      </c>
      <c r="G1569" s="66">
        <v>5280</v>
      </c>
      <c r="H1569" s="16">
        <f t="shared" si="321"/>
        <v>0</v>
      </c>
      <c r="I1569" s="66">
        <v>4990</v>
      </c>
      <c r="J1569" s="16">
        <f t="shared" si="322"/>
        <v>0</v>
      </c>
      <c r="K1569" s="66">
        <v>4550</v>
      </c>
      <c r="L1569" s="16">
        <f t="shared" si="323"/>
        <v>0</v>
      </c>
    </row>
    <row r="1570" spans="1:12">
      <c r="A1570" s="22">
        <v>3750</v>
      </c>
      <c r="B1570" s="28" t="s">
        <v>1692</v>
      </c>
      <c r="C1570" s="23">
        <v>4380</v>
      </c>
      <c r="D1570" s="106"/>
      <c r="E1570" s="66">
        <v>3600</v>
      </c>
      <c r="F1570" s="16">
        <f t="shared" ref="F1570:F1571" si="324">E1570*D1570</f>
        <v>0</v>
      </c>
      <c r="G1570" s="66">
        <v>3400</v>
      </c>
      <c r="H1570" s="16">
        <f t="shared" ref="H1570:H1571" si="325">D1570*G1570</f>
        <v>0</v>
      </c>
      <c r="I1570" s="66">
        <v>3200</v>
      </c>
      <c r="J1570" s="16">
        <f t="shared" ref="J1570:J1571" si="326">D1570*I1570</f>
        <v>0</v>
      </c>
      <c r="K1570" s="66">
        <v>2920</v>
      </c>
      <c r="L1570" s="16">
        <f t="shared" ref="L1570:L1571" si="327">K1570*D1570</f>
        <v>0</v>
      </c>
    </row>
    <row r="1571" spans="1:12">
      <c r="A1571" s="22">
        <v>3751</v>
      </c>
      <c r="B1571" s="28" t="s">
        <v>1693</v>
      </c>
      <c r="C1571" s="23">
        <v>6940</v>
      </c>
      <c r="D1571" s="106"/>
      <c r="E1571" s="66">
        <v>5500</v>
      </c>
      <c r="F1571" s="16">
        <f t="shared" si="324"/>
        <v>0</v>
      </c>
      <c r="G1571" s="66">
        <v>5280</v>
      </c>
      <c r="H1571" s="16">
        <f t="shared" si="325"/>
        <v>0</v>
      </c>
      <c r="I1571" s="66">
        <v>4990</v>
      </c>
      <c r="J1571" s="16">
        <f t="shared" si="326"/>
        <v>0</v>
      </c>
      <c r="K1571" s="66">
        <v>4550</v>
      </c>
      <c r="L1571" s="16">
        <f t="shared" si="327"/>
        <v>0</v>
      </c>
    </row>
    <row r="1572" spans="1:12">
      <c r="A1572" s="22">
        <v>3876</v>
      </c>
      <c r="B1572" s="28" t="s">
        <v>1694</v>
      </c>
      <c r="C1572" s="23">
        <v>4380</v>
      </c>
      <c r="D1572" s="106"/>
      <c r="E1572" s="66">
        <v>3600</v>
      </c>
      <c r="F1572" s="16">
        <f t="shared" ref="F1572" si="328">E1572*D1572</f>
        <v>0</v>
      </c>
      <c r="G1572" s="66">
        <v>3400</v>
      </c>
      <c r="H1572" s="16">
        <f t="shared" ref="H1572" si="329">D1572*G1572</f>
        <v>0</v>
      </c>
      <c r="I1572" s="66">
        <v>3200</v>
      </c>
      <c r="J1572" s="16">
        <f t="shared" ref="J1572" si="330">D1572*I1572</f>
        <v>0</v>
      </c>
      <c r="K1572" s="66">
        <v>2920</v>
      </c>
      <c r="L1572" s="16">
        <f t="shared" ref="L1572" si="331">K1572*D1572</f>
        <v>0</v>
      </c>
    </row>
    <row r="1573" spans="1:12">
      <c r="A1573" s="22">
        <v>3877</v>
      </c>
      <c r="B1573" s="28" t="s">
        <v>1695</v>
      </c>
      <c r="C1573" s="23">
        <v>4380</v>
      </c>
      <c r="D1573" s="106"/>
      <c r="E1573" s="66">
        <v>3600</v>
      </c>
      <c r="F1573" s="16">
        <f t="shared" ref="F1573" si="332">E1573*D1573</f>
        <v>0</v>
      </c>
      <c r="G1573" s="66">
        <v>3400</v>
      </c>
      <c r="H1573" s="16">
        <f t="shared" ref="H1573" si="333">D1573*G1573</f>
        <v>0</v>
      </c>
      <c r="I1573" s="66">
        <v>3200</v>
      </c>
      <c r="J1573" s="16">
        <f t="shared" ref="J1573" si="334">D1573*I1573</f>
        <v>0</v>
      </c>
      <c r="K1573" s="66">
        <v>2920</v>
      </c>
      <c r="L1573" s="16">
        <f t="shared" ref="L1573" si="335">K1573*D1573</f>
        <v>0</v>
      </c>
    </row>
    <row r="1574" spans="1:12">
      <c r="A1574" s="22">
        <v>3878</v>
      </c>
      <c r="B1574" s="28" t="s">
        <v>1696</v>
      </c>
      <c r="C1574" s="23">
        <v>4380</v>
      </c>
      <c r="D1574" s="106"/>
      <c r="E1574" s="66">
        <v>3600</v>
      </c>
      <c r="F1574" s="16">
        <f t="shared" ref="F1574" si="336">E1574*D1574</f>
        <v>0</v>
      </c>
      <c r="G1574" s="66">
        <v>3400</v>
      </c>
      <c r="H1574" s="16">
        <f t="shared" ref="H1574" si="337">D1574*G1574</f>
        <v>0</v>
      </c>
      <c r="I1574" s="66">
        <v>3200</v>
      </c>
      <c r="J1574" s="16">
        <f t="shared" ref="J1574" si="338">D1574*I1574</f>
        <v>0</v>
      </c>
      <c r="K1574" s="66">
        <v>2920</v>
      </c>
      <c r="L1574" s="16">
        <f t="shared" ref="L1574" si="339">K1574*D1574</f>
        <v>0</v>
      </c>
    </row>
    <row r="1575" spans="1:12">
      <c r="A1575" s="22">
        <v>3864</v>
      </c>
      <c r="B1575" s="28" t="s">
        <v>1697</v>
      </c>
      <c r="C1575" s="23">
        <v>4380</v>
      </c>
      <c r="D1575" s="106"/>
      <c r="E1575" s="66">
        <v>3600</v>
      </c>
      <c r="F1575" s="16">
        <f t="shared" ref="F1575" si="340">E1575*D1575</f>
        <v>0</v>
      </c>
      <c r="G1575" s="66">
        <v>3400</v>
      </c>
      <c r="H1575" s="16">
        <f t="shared" ref="H1575" si="341">D1575*G1575</f>
        <v>0</v>
      </c>
      <c r="I1575" s="66">
        <v>3200</v>
      </c>
      <c r="J1575" s="16">
        <f t="shared" ref="J1575" si="342">D1575*I1575</f>
        <v>0</v>
      </c>
      <c r="K1575" s="66">
        <v>2920</v>
      </c>
      <c r="L1575" s="16">
        <f t="shared" ref="L1575" si="343">K1575*D1575</f>
        <v>0</v>
      </c>
    </row>
    <row r="1576" spans="1:12">
      <c r="A1576" s="22">
        <v>3879</v>
      </c>
      <c r="B1576" s="28" t="s">
        <v>1698</v>
      </c>
      <c r="C1576" s="23">
        <v>4380</v>
      </c>
      <c r="D1576" s="106"/>
      <c r="E1576" s="66">
        <v>3600</v>
      </c>
      <c r="F1576" s="16">
        <f t="shared" ref="F1576" si="344">E1576*D1576</f>
        <v>0</v>
      </c>
      <c r="G1576" s="66">
        <v>3400</v>
      </c>
      <c r="H1576" s="16">
        <f t="shared" ref="H1576" si="345">D1576*G1576</f>
        <v>0</v>
      </c>
      <c r="I1576" s="66">
        <v>3200</v>
      </c>
      <c r="J1576" s="16">
        <f t="shared" ref="J1576" si="346">D1576*I1576</f>
        <v>0</v>
      </c>
      <c r="K1576" s="66">
        <v>2920</v>
      </c>
      <c r="L1576" s="16">
        <f t="shared" ref="L1576" si="347">K1576*D1576</f>
        <v>0</v>
      </c>
    </row>
    <row r="1577" spans="1:12">
      <c r="A1577" s="22">
        <v>3865</v>
      </c>
      <c r="B1577" s="28" t="s">
        <v>1699</v>
      </c>
      <c r="C1577" s="23">
        <v>4380</v>
      </c>
      <c r="D1577" s="106"/>
      <c r="E1577" s="66">
        <v>3600</v>
      </c>
      <c r="F1577" s="16">
        <f t="shared" ref="F1577" si="348">E1577*D1577</f>
        <v>0</v>
      </c>
      <c r="G1577" s="66">
        <v>3400</v>
      </c>
      <c r="H1577" s="16">
        <f t="shared" ref="H1577" si="349">D1577*G1577</f>
        <v>0</v>
      </c>
      <c r="I1577" s="66">
        <v>3200</v>
      </c>
      <c r="J1577" s="16">
        <f t="shared" ref="J1577" si="350">D1577*I1577</f>
        <v>0</v>
      </c>
      <c r="K1577" s="66">
        <v>2920</v>
      </c>
      <c r="L1577" s="16">
        <f t="shared" ref="L1577" si="351">K1577*D1577</f>
        <v>0</v>
      </c>
    </row>
    <row r="1578" spans="1:12">
      <c r="A1578" s="22">
        <v>4070</v>
      </c>
      <c r="B1578" s="28" t="s">
        <v>1700</v>
      </c>
      <c r="C1578" s="23">
        <v>2530</v>
      </c>
      <c r="D1578" s="106"/>
      <c r="E1578" s="66">
        <v>2100</v>
      </c>
      <c r="F1578" s="16">
        <f t="shared" si="304"/>
        <v>0</v>
      </c>
      <c r="G1578" s="66">
        <v>1960</v>
      </c>
      <c r="H1578" s="16">
        <f t="shared" si="305"/>
        <v>0</v>
      </c>
      <c r="I1578" s="66">
        <v>1760</v>
      </c>
      <c r="J1578" s="16">
        <f t="shared" si="306"/>
        <v>0</v>
      </c>
      <c r="K1578" s="66">
        <v>1640</v>
      </c>
      <c r="L1578" s="16">
        <f t="shared" si="307"/>
        <v>0</v>
      </c>
    </row>
    <row r="1579" spans="1:12">
      <c r="A1579" s="22">
        <v>4071</v>
      </c>
      <c r="B1579" s="28" t="s">
        <v>1701</v>
      </c>
      <c r="C1579" s="23">
        <v>2530</v>
      </c>
      <c r="D1579" s="106"/>
      <c r="E1579" s="66">
        <v>2100</v>
      </c>
      <c r="F1579" s="16">
        <f t="shared" si="304"/>
        <v>0</v>
      </c>
      <c r="G1579" s="66">
        <v>1960</v>
      </c>
      <c r="H1579" s="16">
        <f t="shared" si="305"/>
        <v>0</v>
      </c>
      <c r="I1579" s="66">
        <v>1760</v>
      </c>
      <c r="J1579" s="16">
        <f t="shared" si="306"/>
        <v>0</v>
      </c>
      <c r="K1579" s="66">
        <v>1640</v>
      </c>
      <c r="L1579" s="16">
        <f t="shared" si="307"/>
        <v>0</v>
      </c>
    </row>
    <row r="1580" spans="1:12">
      <c r="A1580" s="22">
        <v>4072</v>
      </c>
      <c r="B1580" s="28" t="s">
        <v>1702</v>
      </c>
      <c r="C1580" s="23">
        <v>2530</v>
      </c>
      <c r="D1580" s="106"/>
      <c r="E1580" s="66">
        <v>2100</v>
      </c>
      <c r="F1580" s="16">
        <f t="shared" si="304"/>
        <v>0</v>
      </c>
      <c r="G1580" s="66">
        <v>1960</v>
      </c>
      <c r="H1580" s="16">
        <f t="shared" si="305"/>
        <v>0</v>
      </c>
      <c r="I1580" s="66">
        <v>1760</v>
      </c>
      <c r="J1580" s="16">
        <f t="shared" si="306"/>
        <v>0</v>
      </c>
      <c r="K1580" s="66">
        <v>1640</v>
      </c>
      <c r="L1580" s="16">
        <f t="shared" si="307"/>
        <v>0</v>
      </c>
    </row>
    <row r="1581" spans="1:12">
      <c r="A1581" s="22">
        <v>4073</v>
      </c>
      <c r="B1581" s="28" t="s">
        <v>1703</v>
      </c>
      <c r="C1581" s="23">
        <v>2530</v>
      </c>
      <c r="D1581" s="106"/>
      <c r="E1581" s="66">
        <v>2100</v>
      </c>
      <c r="F1581" s="16">
        <f t="shared" si="304"/>
        <v>0</v>
      </c>
      <c r="G1581" s="66">
        <v>1960</v>
      </c>
      <c r="H1581" s="16">
        <f t="shared" si="305"/>
        <v>0</v>
      </c>
      <c r="I1581" s="66">
        <v>1760</v>
      </c>
      <c r="J1581" s="16">
        <f t="shared" si="306"/>
        <v>0</v>
      </c>
      <c r="K1581" s="66">
        <v>1640</v>
      </c>
      <c r="L1581" s="16">
        <f t="shared" si="307"/>
        <v>0</v>
      </c>
    </row>
    <row r="1582" spans="1:12">
      <c r="A1582" s="22">
        <v>4074</v>
      </c>
      <c r="B1582" s="28" t="s">
        <v>1704</v>
      </c>
      <c r="C1582" s="23">
        <v>2530</v>
      </c>
      <c r="D1582" s="106"/>
      <c r="E1582" s="66">
        <v>2100</v>
      </c>
      <c r="F1582" s="16">
        <f t="shared" si="304"/>
        <v>0</v>
      </c>
      <c r="G1582" s="66">
        <v>1960</v>
      </c>
      <c r="H1582" s="16">
        <f t="shared" si="305"/>
        <v>0</v>
      </c>
      <c r="I1582" s="66">
        <v>1760</v>
      </c>
      <c r="J1582" s="16">
        <f t="shared" si="306"/>
        <v>0</v>
      </c>
      <c r="K1582" s="66">
        <v>1640</v>
      </c>
      <c r="L1582" s="16">
        <f t="shared" si="307"/>
        <v>0</v>
      </c>
    </row>
    <row r="1583" spans="1:12">
      <c r="A1583" s="22">
        <v>4065</v>
      </c>
      <c r="B1583" s="28" t="s">
        <v>1705</v>
      </c>
      <c r="C1583" s="23">
        <v>2530</v>
      </c>
      <c r="D1583" s="106"/>
      <c r="E1583" s="66">
        <v>2100</v>
      </c>
      <c r="F1583" s="16">
        <f t="shared" si="304"/>
        <v>0</v>
      </c>
      <c r="G1583" s="66">
        <v>1960</v>
      </c>
      <c r="H1583" s="16">
        <f t="shared" si="305"/>
        <v>0</v>
      </c>
      <c r="I1583" s="66">
        <v>1760</v>
      </c>
      <c r="J1583" s="16">
        <f t="shared" si="306"/>
        <v>0</v>
      </c>
      <c r="K1583" s="66">
        <v>1640</v>
      </c>
      <c r="L1583" s="16">
        <f t="shared" si="307"/>
        <v>0</v>
      </c>
    </row>
    <row r="1584" spans="1:12">
      <c r="A1584" s="22">
        <v>4066</v>
      </c>
      <c r="B1584" s="28" t="s">
        <v>1706</v>
      </c>
      <c r="C1584" s="23">
        <v>2530</v>
      </c>
      <c r="D1584" s="106"/>
      <c r="E1584" s="66">
        <v>2100</v>
      </c>
      <c r="F1584" s="16">
        <f t="shared" si="304"/>
        <v>0</v>
      </c>
      <c r="G1584" s="66">
        <v>1960</v>
      </c>
      <c r="H1584" s="16">
        <f t="shared" si="305"/>
        <v>0</v>
      </c>
      <c r="I1584" s="66">
        <v>1760</v>
      </c>
      <c r="J1584" s="16">
        <f t="shared" si="306"/>
        <v>0</v>
      </c>
      <c r="K1584" s="66">
        <v>1640</v>
      </c>
      <c r="L1584" s="16">
        <f t="shared" si="307"/>
        <v>0</v>
      </c>
    </row>
    <row r="1585" spans="1:12">
      <c r="A1585" s="22">
        <v>4058</v>
      </c>
      <c r="B1585" s="28" t="s">
        <v>1707</v>
      </c>
      <c r="C1585" s="23">
        <v>2530</v>
      </c>
      <c r="D1585" s="106"/>
      <c r="E1585" s="66">
        <v>2100</v>
      </c>
      <c r="F1585" s="16">
        <f t="shared" si="304"/>
        <v>0</v>
      </c>
      <c r="G1585" s="66">
        <v>1960</v>
      </c>
      <c r="H1585" s="16">
        <f t="shared" si="305"/>
        <v>0</v>
      </c>
      <c r="I1585" s="66">
        <v>1760</v>
      </c>
      <c r="J1585" s="16">
        <f t="shared" si="306"/>
        <v>0</v>
      </c>
      <c r="K1585" s="66">
        <v>1640</v>
      </c>
      <c r="L1585" s="16">
        <f t="shared" si="307"/>
        <v>0</v>
      </c>
    </row>
    <row r="1586" spans="1:12">
      <c r="A1586" s="22">
        <v>4067</v>
      </c>
      <c r="B1586" s="28" t="s">
        <v>1708</v>
      </c>
      <c r="C1586" s="23">
        <v>2530</v>
      </c>
      <c r="D1586" s="106"/>
      <c r="E1586" s="66">
        <v>2100</v>
      </c>
      <c r="F1586" s="16">
        <f t="shared" si="304"/>
        <v>0</v>
      </c>
      <c r="G1586" s="66">
        <v>1960</v>
      </c>
      <c r="H1586" s="16">
        <f t="shared" si="305"/>
        <v>0</v>
      </c>
      <c r="I1586" s="66">
        <v>1760</v>
      </c>
      <c r="J1586" s="16">
        <f t="shared" si="306"/>
        <v>0</v>
      </c>
      <c r="K1586" s="66">
        <v>1640</v>
      </c>
      <c r="L1586" s="16">
        <f t="shared" si="307"/>
        <v>0</v>
      </c>
    </row>
    <row r="1587" spans="1:12">
      <c r="A1587" s="22">
        <v>4068</v>
      </c>
      <c r="B1587" s="28" t="s">
        <v>1709</v>
      </c>
      <c r="C1587" s="23">
        <v>2530</v>
      </c>
      <c r="D1587" s="106"/>
      <c r="E1587" s="66">
        <v>2100</v>
      </c>
      <c r="F1587" s="16">
        <f t="shared" si="304"/>
        <v>0</v>
      </c>
      <c r="G1587" s="66">
        <v>1960</v>
      </c>
      <c r="H1587" s="16">
        <f t="shared" si="305"/>
        <v>0</v>
      </c>
      <c r="I1587" s="66">
        <v>1760</v>
      </c>
      <c r="J1587" s="16">
        <f t="shared" si="306"/>
        <v>0</v>
      </c>
      <c r="K1587" s="66">
        <v>1640</v>
      </c>
      <c r="L1587" s="16">
        <f t="shared" si="307"/>
        <v>0</v>
      </c>
    </row>
    <row r="1588" spans="1:12">
      <c r="A1588" s="22">
        <v>6101</v>
      </c>
      <c r="B1588" s="28" t="s">
        <v>1710</v>
      </c>
      <c r="C1588" s="23">
        <v>4380</v>
      </c>
      <c r="D1588" s="106"/>
      <c r="E1588" s="66">
        <v>3600</v>
      </c>
      <c r="F1588" s="16">
        <f t="shared" si="304"/>
        <v>0</v>
      </c>
      <c r="G1588" s="66">
        <v>3400</v>
      </c>
      <c r="H1588" s="16">
        <f t="shared" si="305"/>
        <v>0</v>
      </c>
      <c r="I1588" s="66">
        <v>3200</v>
      </c>
      <c r="J1588" s="16">
        <f t="shared" si="306"/>
        <v>0</v>
      </c>
      <c r="K1588" s="66">
        <v>2920</v>
      </c>
      <c r="L1588" s="16">
        <f t="shared" si="307"/>
        <v>0</v>
      </c>
    </row>
    <row r="1589" spans="1:12">
      <c r="A1589" s="22">
        <v>6100</v>
      </c>
      <c r="B1589" s="28" t="s">
        <v>1711</v>
      </c>
      <c r="C1589" s="23">
        <v>4380</v>
      </c>
      <c r="D1589" s="106"/>
      <c r="E1589" s="66">
        <v>3600</v>
      </c>
      <c r="F1589" s="16">
        <f t="shared" si="304"/>
        <v>0</v>
      </c>
      <c r="G1589" s="66">
        <v>3400</v>
      </c>
      <c r="H1589" s="16">
        <f t="shared" si="305"/>
        <v>0</v>
      </c>
      <c r="I1589" s="66">
        <v>3200</v>
      </c>
      <c r="J1589" s="16">
        <f t="shared" si="306"/>
        <v>0</v>
      </c>
      <c r="K1589" s="66">
        <v>2920</v>
      </c>
      <c r="L1589" s="16">
        <f t="shared" si="307"/>
        <v>0</v>
      </c>
    </row>
    <row r="1590" spans="1:12">
      <c r="A1590" s="22">
        <v>6375</v>
      </c>
      <c r="B1590" s="28" t="s">
        <v>1712</v>
      </c>
      <c r="C1590" s="23">
        <v>2530</v>
      </c>
      <c r="D1590" s="106"/>
      <c r="E1590" s="66">
        <v>2100</v>
      </c>
      <c r="F1590" s="16">
        <f t="shared" si="304"/>
        <v>0</v>
      </c>
      <c r="G1590" s="66">
        <v>1960</v>
      </c>
      <c r="H1590" s="16">
        <f t="shared" si="305"/>
        <v>0</v>
      </c>
      <c r="I1590" s="66">
        <v>1760</v>
      </c>
      <c r="J1590" s="16">
        <f t="shared" si="306"/>
        <v>0</v>
      </c>
      <c r="K1590" s="66">
        <v>1640</v>
      </c>
      <c r="L1590" s="16">
        <f t="shared" si="307"/>
        <v>0</v>
      </c>
    </row>
    <row r="1591" spans="1:12">
      <c r="A1591" s="22">
        <v>6376</v>
      </c>
      <c r="B1591" s="28" t="s">
        <v>1713</v>
      </c>
      <c r="C1591" s="23">
        <v>2530</v>
      </c>
      <c r="D1591" s="106"/>
      <c r="E1591" s="66">
        <v>2100</v>
      </c>
      <c r="F1591" s="16">
        <f t="shared" si="304"/>
        <v>0</v>
      </c>
      <c r="G1591" s="66">
        <v>1960</v>
      </c>
      <c r="H1591" s="16">
        <f t="shared" si="305"/>
        <v>0</v>
      </c>
      <c r="I1591" s="66">
        <v>1760</v>
      </c>
      <c r="J1591" s="16">
        <f t="shared" si="306"/>
        <v>0</v>
      </c>
      <c r="K1591" s="66">
        <v>1640</v>
      </c>
      <c r="L1591" s="16">
        <f t="shared" si="307"/>
        <v>0</v>
      </c>
    </row>
    <row r="1592" spans="1:12">
      <c r="A1592" s="22">
        <v>6377</v>
      </c>
      <c r="B1592" s="28" t="s">
        <v>1714</v>
      </c>
      <c r="C1592" s="23">
        <v>2530</v>
      </c>
      <c r="D1592" s="106"/>
      <c r="E1592" s="66">
        <v>2100</v>
      </c>
      <c r="F1592" s="16">
        <f t="shared" si="304"/>
        <v>0</v>
      </c>
      <c r="G1592" s="66">
        <v>1960</v>
      </c>
      <c r="H1592" s="16">
        <f t="shared" si="305"/>
        <v>0</v>
      </c>
      <c r="I1592" s="66">
        <v>1760</v>
      </c>
      <c r="J1592" s="16">
        <f t="shared" si="306"/>
        <v>0</v>
      </c>
      <c r="K1592" s="66">
        <v>1640</v>
      </c>
      <c r="L1592" s="16">
        <f t="shared" si="307"/>
        <v>0</v>
      </c>
    </row>
    <row r="1593" spans="1:12">
      <c r="A1593" s="95" t="s">
        <v>1716</v>
      </c>
      <c r="B1593" s="95"/>
      <c r="C1593" s="90"/>
      <c r="D1593" s="73"/>
      <c r="E1593" s="73"/>
      <c r="F1593" s="74">
        <f t="shared" ref="F1593:F1603" si="352">E1593*D1593</f>
        <v>0</v>
      </c>
      <c r="G1593" s="73"/>
      <c r="H1593" s="74">
        <f t="shared" ref="H1593:H1603" si="353">D1593*G1593</f>
        <v>0</v>
      </c>
      <c r="I1593" s="73"/>
      <c r="J1593" s="74">
        <f t="shared" ref="J1593:J1603" si="354">D1593*I1593</f>
        <v>0</v>
      </c>
      <c r="K1593" s="73"/>
      <c r="L1593" s="74">
        <f t="shared" ref="L1593:L1603" si="355">K1593*D1593</f>
        <v>0</v>
      </c>
    </row>
    <row r="1594" spans="1:12" ht="63.75" customHeight="1">
      <c r="A1594" s="35">
        <v>3924</v>
      </c>
      <c r="B1594" s="28" t="s">
        <v>1715</v>
      </c>
      <c r="C1594" s="67">
        <v>650</v>
      </c>
      <c r="D1594" s="106"/>
      <c r="E1594" s="66">
        <v>550</v>
      </c>
      <c r="F1594" s="16">
        <f t="shared" si="352"/>
        <v>0</v>
      </c>
      <c r="G1594" s="66">
        <v>520</v>
      </c>
      <c r="H1594" s="16">
        <f t="shared" si="353"/>
        <v>0</v>
      </c>
      <c r="I1594" s="66">
        <v>510</v>
      </c>
      <c r="J1594" s="16">
        <f t="shared" si="354"/>
        <v>0</v>
      </c>
      <c r="K1594" s="66">
        <v>500</v>
      </c>
      <c r="L1594" s="16">
        <f t="shared" si="355"/>
        <v>0</v>
      </c>
    </row>
    <row r="1595" spans="1:12" ht="65.25" customHeight="1">
      <c r="A1595" s="35">
        <v>4435</v>
      </c>
      <c r="B1595" s="28" t="s">
        <v>1717</v>
      </c>
      <c r="C1595" s="23">
        <v>1000</v>
      </c>
      <c r="D1595" s="106"/>
      <c r="E1595" s="66">
        <v>830</v>
      </c>
      <c r="F1595" s="16">
        <f t="shared" si="352"/>
        <v>0</v>
      </c>
      <c r="G1595" s="66">
        <v>800</v>
      </c>
      <c r="H1595" s="16">
        <f t="shared" si="353"/>
        <v>0</v>
      </c>
      <c r="I1595" s="66">
        <v>780</v>
      </c>
      <c r="J1595" s="16">
        <f t="shared" si="354"/>
        <v>0</v>
      </c>
      <c r="K1595" s="66">
        <v>760</v>
      </c>
      <c r="L1595" s="16">
        <f t="shared" si="355"/>
        <v>0</v>
      </c>
    </row>
    <row r="1596" spans="1:12" ht="68.25" customHeight="1">
      <c r="A1596" s="35">
        <v>1600</v>
      </c>
      <c r="B1596" s="28" t="s">
        <v>1718</v>
      </c>
      <c r="C1596" s="23">
        <v>840</v>
      </c>
      <c r="D1596" s="106"/>
      <c r="E1596" s="66">
        <v>620</v>
      </c>
      <c r="F1596" s="16">
        <f t="shared" si="352"/>
        <v>0</v>
      </c>
      <c r="G1596" s="66">
        <v>580</v>
      </c>
      <c r="H1596" s="16">
        <f t="shared" si="353"/>
        <v>0</v>
      </c>
      <c r="I1596" s="66">
        <v>560</v>
      </c>
      <c r="J1596" s="16">
        <f t="shared" si="354"/>
        <v>0</v>
      </c>
      <c r="K1596" s="66">
        <v>545</v>
      </c>
      <c r="L1596" s="16">
        <f t="shared" si="355"/>
        <v>0</v>
      </c>
    </row>
    <row r="1597" spans="1:12" ht="84.75" customHeight="1">
      <c r="A1597" s="35">
        <v>4434</v>
      </c>
      <c r="B1597" s="28" t="s">
        <v>1719</v>
      </c>
      <c r="C1597" s="23">
        <v>1000</v>
      </c>
      <c r="D1597" s="106"/>
      <c r="E1597" s="66">
        <v>830</v>
      </c>
      <c r="F1597" s="16">
        <f t="shared" ref="F1597" si="356">E1597*D1597</f>
        <v>0</v>
      </c>
      <c r="G1597" s="66">
        <v>800</v>
      </c>
      <c r="H1597" s="16">
        <f t="shared" ref="H1597" si="357">D1597*G1597</f>
        <v>0</v>
      </c>
      <c r="I1597" s="66">
        <v>780</v>
      </c>
      <c r="J1597" s="16">
        <f t="shared" ref="J1597" si="358">D1597*I1597</f>
        <v>0</v>
      </c>
      <c r="K1597" s="66">
        <v>760</v>
      </c>
      <c r="L1597" s="16">
        <f t="shared" ref="L1597" si="359">K1597*D1597</f>
        <v>0</v>
      </c>
    </row>
    <row r="1598" spans="1:12" ht="73.5" customHeight="1">
      <c r="A1598" s="35">
        <v>3386</v>
      </c>
      <c r="B1598" s="28" t="s">
        <v>1720</v>
      </c>
      <c r="C1598" s="23">
        <v>6500</v>
      </c>
      <c r="D1598" s="106"/>
      <c r="E1598" s="66">
        <v>5100</v>
      </c>
      <c r="F1598" s="16">
        <f t="shared" si="352"/>
        <v>0</v>
      </c>
      <c r="G1598" s="66">
        <v>4900</v>
      </c>
      <c r="H1598" s="16">
        <f t="shared" si="353"/>
        <v>0</v>
      </c>
      <c r="I1598" s="66">
        <v>4800</v>
      </c>
      <c r="J1598" s="16">
        <f t="shared" si="354"/>
        <v>0</v>
      </c>
      <c r="K1598" s="66">
        <v>4640</v>
      </c>
      <c r="L1598" s="16">
        <f t="shared" si="355"/>
        <v>0</v>
      </c>
    </row>
    <row r="1599" spans="1:12" ht="84.75" customHeight="1">
      <c r="A1599" s="35">
        <v>3387</v>
      </c>
      <c r="B1599" s="28" t="s">
        <v>1721</v>
      </c>
      <c r="C1599" s="23">
        <v>7750</v>
      </c>
      <c r="D1599" s="106"/>
      <c r="E1599" s="66">
        <v>5900</v>
      </c>
      <c r="F1599" s="16">
        <f t="shared" si="352"/>
        <v>0</v>
      </c>
      <c r="G1599" s="66">
        <v>5500</v>
      </c>
      <c r="H1599" s="16">
        <f t="shared" si="353"/>
        <v>0</v>
      </c>
      <c r="I1599" s="66">
        <v>5460</v>
      </c>
      <c r="J1599" s="16">
        <f t="shared" si="354"/>
        <v>0</v>
      </c>
      <c r="K1599" s="66">
        <v>5330</v>
      </c>
      <c r="L1599" s="16">
        <f t="shared" si="355"/>
        <v>0</v>
      </c>
    </row>
    <row r="1600" spans="1:12" ht="79.5" customHeight="1">
      <c r="A1600" s="35">
        <v>3385</v>
      </c>
      <c r="B1600" s="28" t="s">
        <v>1722</v>
      </c>
      <c r="C1600" s="23">
        <v>790</v>
      </c>
      <c r="D1600" s="106"/>
      <c r="E1600" s="66">
        <v>700</v>
      </c>
      <c r="F1600" s="16">
        <f t="shared" si="352"/>
        <v>0</v>
      </c>
      <c r="G1600" s="66">
        <v>670</v>
      </c>
      <c r="H1600" s="16">
        <f t="shared" si="353"/>
        <v>0</v>
      </c>
      <c r="I1600" s="66">
        <v>660</v>
      </c>
      <c r="J1600" s="16">
        <f t="shared" si="354"/>
        <v>0</v>
      </c>
      <c r="K1600" s="66">
        <v>630</v>
      </c>
      <c r="L1600" s="16">
        <f t="shared" si="355"/>
        <v>0</v>
      </c>
    </row>
    <row r="1601" spans="1:12" ht="73.5" customHeight="1">
      <c r="A1601" s="35">
        <v>1611</v>
      </c>
      <c r="B1601" s="28" t="s">
        <v>1723</v>
      </c>
      <c r="C1601" s="23">
        <v>980</v>
      </c>
      <c r="D1601" s="106"/>
      <c r="E1601" s="66">
        <v>830</v>
      </c>
      <c r="F1601" s="16">
        <f t="shared" si="352"/>
        <v>0</v>
      </c>
      <c r="G1601" s="66">
        <v>800</v>
      </c>
      <c r="H1601" s="16">
        <f t="shared" si="353"/>
        <v>0</v>
      </c>
      <c r="I1601" s="66">
        <v>790</v>
      </c>
      <c r="J1601" s="16">
        <f t="shared" si="354"/>
        <v>0</v>
      </c>
      <c r="K1601" s="66">
        <v>775</v>
      </c>
      <c r="L1601" s="16">
        <f t="shared" si="355"/>
        <v>0</v>
      </c>
    </row>
    <row r="1602" spans="1:12" ht="69.75" customHeight="1">
      <c r="A1602" s="35">
        <v>4433</v>
      </c>
      <c r="B1602" s="28" t="s">
        <v>1724</v>
      </c>
      <c r="C1602" s="23">
        <v>1000</v>
      </c>
      <c r="D1602" s="106"/>
      <c r="E1602" s="66">
        <v>830</v>
      </c>
      <c r="F1602" s="16">
        <f t="shared" ref="F1602" si="360">E1602*D1602</f>
        <v>0</v>
      </c>
      <c r="G1602" s="66">
        <v>800</v>
      </c>
      <c r="H1602" s="16">
        <f t="shared" ref="H1602" si="361">D1602*G1602</f>
        <v>0</v>
      </c>
      <c r="I1602" s="66">
        <v>780</v>
      </c>
      <c r="J1602" s="16">
        <f t="shared" ref="J1602" si="362">D1602*I1602</f>
        <v>0</v>
      </c>
      <c r="K1602" s="66">
        <v>760</v>
      </c>
      <c r="L1602" s="16">
        <f t="shared" ref="L1602" si="363">K1602*D1602</f>
        <v>0</v>
      </c>
    </row>
    <row r="1603" spans="1:12" ht="82.5" customHeight="1">
      <c r="A1603" s="35">
        <v>1408</v>
      </c>
      <c r="B1603" s="28" t="s">
        <v>1725</v>
      </c>
      <c r="C1603" s="23">
        <v>2530</v>
      </c>
      <c r="D1603" s="106"/>
      <c r="E1603" s="66">
        <v>2160</v>
      </c>
      <c r="F1603" s="16">
        <f t="shared" si="352"/>
        <v>0</v>
      </c>
      <c r="G1603" s="66">
        <v>2120</v>
      </c>
      <c r="H1603" s="16">
        <f t="shared" si="353"/>
        <v>0</v>
      </c>
      <c r="I1603" s="66">
        <v>2100</v>
      </c>
      <c r="J1603" s="16">
        <f t="shared" si="354"/>
        <v>0</v>
      </c>
      <c r="K1603" s="66">
        <v>2060</v>
      </c>
      <c r="L1603" s="16">
        <f t="shared" si="355"/>
        <v>0</v>
      </c>
    </row>
    <row r="1604" spans="1:12" ht="15.75">
      <c r="A1604" s="3"/>
      <c r="B1604" s="103" t="s">
        <v>739</v>
      </c>
      <c r="C1604" s="103"/>
      <c r="D1604" s="103"/>
      <c r="E1604" s="3"/>
      <c r="F1604" s="17">
        <f>SUM(F15:F1603)</f>
        <v>0</v>
      </c>
      <c r="G1604" s="3"/>
      <c r="H1604" s="18">
        <f>SUM(H15:H1603)</f>
        <v>0</v>
      </c>
      <c r="I1604" s="3"/>
      <c r="J1604" s="19">
        <f>SUM(J15:J1603)</f>
        <v>0</v>
      </c>
      <c r="K1604" s="3"/>
      <c r="L1604" s="20">
        <f>SUM(L15:L1603)</f>
        <v>0</v>
      </c>
    </row>
    <row r="1605" spans="1:12">
      <c r="D1605" s="37"/>
    </row>
    <row r="1606" spans="1:12">
      <c r="D1606" s="37"/>
    </row>
    <row r="1607" spans="1:12">
      <c r="D1607" s="37"/>
    </row>
    <row r="1608" spans="1:12">
      <c r="D1608" s="37"/>
    </row>
    <row r="1609" spans="1:12">
      <c r="D1609" s="37"/>
    </row>
    <row r="1610" spans="1:12">
      <c r="D1610" s="37"/>
    </row>
    <row r="1611" spans="1:12">
      <c r="D1611" s="37"/>
    </row>
    <row r="1612" spans="1:12">
      <c r="D1612" s="37"/>
    </row>
    <row r="1613" spans="1:12">
      <c r="D1613" s="37"/>
    </row>
    <row r="1614" spans="1:12">
      <c r="D1614" s="37"/>
    </row>
    <row r="1615" spans="1:12">
      <c r="D1615" s="37"/>
    </row>
    <row r="1616" spans="1:12">
      <c r="D1616" s="37"/>
    </row>
    <row r="1617" spans="4:4">
      <c r="D1617" s="37"/>
    </row>
    <row r="1618" spans="4:4">
      <c r="D1618" s="37"/>
    </row>
    <row r="1619" spans="4:4">
      <c r="D1619" s="37"/>
    </row>
    <row r="1620" spans="4:4">
      <c r="D1620" s="37"/>
    </row>
    <row r="1621" spans="4:4">
      <c r="D1621" s="37"/>
    </row>
    <row r="1622" spans="4:4">
      <c r="D1622" s="37"/>
    </row>
    <row r="1623" spans="4:4">
      <c r="D1623" s="37"/>
    </row>
    <row r="1624" spans="4:4">
      <c r="D1624" s="37"/>
    </row>
    <row r="1625" spans="4:4">
      <c r="D1625" s="37"/>
    </row>
    <row r="1626" spans="4:4">
      <c r="D1626" s="37"/>
    </row>
    <row r="1627" spans="4:4">
      <c r="D1627" s="37"/>
    </row>
    <row r="1628" spans="4:4">
      <c r="D1628" s="37"/>
    </row>
    <row r="1629" spans="4:4">
      <c r="D1629" s="37"/>
    </row>
    <row r="1630" spans="4:4">
      <c r="D1630" s="37"/>
    </row>
    <row r="1631" spans="4:4">
      <c r="D1631" s="37"/>
    </row>
    <row r="1632" spans="4:4">
      <c r="D1632" s="37"/>
    </row>
    <row r="1633" spans="4:4">
      <c r="D1633" s="37"/>
    </row>
    <row r="1634" spans="4:4">
      <c r="D1634" s="37"/>
    </row>
    <row r="1635" spans="4:4">
      <c r="D1635" s="37"/>
    </row>
    <row r="1636" spans="4:4">
      <c r="D1636" s="37"/>
    </row>
    <row r="1637" spans="4:4">
      <c r="D1637" s="37"/>
    </row>
    <row r="1638" spans="4:4">
      <c r="D1638" s="37"/>
    </row>
    <row r="1639" spans="4:4">
      <c r="D1639" s="37"/>
    </row>
    <row r="1640" spans="4:4">
      <c r="D1640" s="37"/>
    </row>
    <row r="1641" spans="4:4">
      <c r="D1641" s="37"/>
    </row>
    <row r="1642" spans="4:4">
      <c r="D1642" s="37"/>
    </row>
    <row r="1643" spans="4:4">
      <c r="D1643" s="37"/>
    </row>
    <row r="1644" spans="4:4">
      <c r="D1644" s="37"/>
    </row>
    <row r="1645" spans="4:4">
      <c r="D1645" s="37"/>
    </row>
    <row r="1646" spans="4:4">
      <c r="D1646" s="37"/>
    </row>
    <row r="1647" spans="4:4">
      <c r="D1647" s="37"/>
    </row>
    <row r="1648" spans="4:4">
      <c r="D1648" s="37"/>
    </row>
    <row r="1649" spans="4:4">
      <c r="D1649" s="37"/>
    </row>
    <row r="1650" spans="4:4">
      <c r="D1650" s="37"/>
    </row>
    <row r="1651" spans="4:4">
      <c r="D1651" s="37"/>
    </row>
    <row r="1652" spans="4:4">
      <c r="D1652" s="37"/>
    </row>
    <row r="1653" spans="4:4">
      <c r="D1653" s="37"/>
    </row>
    <row r="1654" spans="4:4">
      <c r="D1654" s="37"/>
    </row>
    <row r="1655" spans="4:4">
      <c r="D1655" s="37"/>
    </row>
    <row r="1656" spans="4:4">
      <c r="D1656" s="37"/>
    </row>
    <row r="1657" spans="4:4">
      <c r="D1657" s="37"/>
    </row>
    <row r="1658" spans="4:4">
      <c r="D1658" s="37"/>
    </row>
    <row r="1659" spans="4:4">
      <c r="D1659" s="37"/>
    </row>
    <row r="1660" spans="4:4">
      <c r="D1660" s="37"/>
    </row>
    <row r="1661" spans="4:4">
      <c r="D1661" s="37"/>
    </row>
    <row r="1662" spans="4:4">
      <c r="D1662" s="37"/>
    </row>
    <row r="1663" spans="4:4">
      <c r="D1663" s="37"/>
    </row>
    <row r="1664" spans="4:4">
      <c r="D1664" s="37"/>
    </row>
    <row r="1665" spans="4:4">
      <c r="D1665" s="37"/>
    </row>
    <row r="1666" spans="4:4">
      <c r="D1666" s="37"/>
    </row>
    <row r="1667" spans="4:4">
      <c r="D1667" s="37"/>
    </row>
    <row r="1668" spans="4:4">
      <c r="D1668" s="37"/>
    </row>
    <row r="1669" spans="4:4">
      <c r="D1669" s="37"/>
    </row>
    <row r="1670" spans="4:4">
      <c r="D1670" s="37"/>
    </row>
    <row r="1671" spans="4:4">
      <c r="D1671" s="37"/>
    </row>
    <row r="1672" spans="4:4">
      <c r="D1672" s="37"/>
    </row>
    <row r="1673" spans="4:4">
      <c r="D1673" s="37"/>
    </row>
    <row r="1674" spans="4:4">
      <c r="D1674" s="37"/>
    </row>
    <row r="1675" spans="4:4">
      <c r="D1675" s="37"/>
    </row>
    <row r="1676" spans="4:4">
      <c r="D1676" s="37"/>
    </row>
    <row r="1677" spans="4:4">
      <c r="D1677" s="37"/>
    </row>
    <row r="1678" spans="4:4">
      <c r="D1678" s="37"/>
    </row>
    <row r="1679" spans="4:4">
      <c r="D1679" s="37"/>
    </row>
    <row r="1680" spans="4:4">
      <c r="D1680" s="37"/>
    </row>
    <row r="1681" spans="4:4">
      <c r="D1681" s="37"/>
    </row>
    <row r="1682" spans="4:4">
      <c r="D1682" s="37"/>
    </row>
    <row r="1683" spans="4:4">
      <c r="D1683" s="37"/>
    </row>
    <row r="1684" spans="4:4">
      <c r="D1684" s="37"/>
    </row>
    <row r="1685" spans="4:4">
      <c r="D1685" s="37"/>
    </row>
    <row r="1686" spans="4:4">
      <c r="D1686" s="37"/>
    </row>
    <row r="1687" spans="4:4">
      <c r="D1687" s="37"/>
    </row>
    <row r="1688" spans="4:4">
      <c r="D1688" s="37"/>
    </row>
    <row r="1689" spans="4:4">
      <c r="D1689" s="37"/>
    </row>
    <row r="1690" spans="4:4">
      <c r="D1690" s="37"/>
    </row>
    <row r="1691" spans="4:4">
      <c r="D1691" s="37"/>
    </row>
    <row r="1692" spans="4:4">
      <c r="D1692" s="37"/>
    </row>
    <row r="1693" spans="4:4">
      <c r="D1693" s="37"/>
    </row>
    <row r="1694" spans="4:4">
      <c r="D1694" s="37"/>
    </row>
    <row r="1695" spans="4:4">
      <c r="D1695" s="37"/>
    </row>
    <row r="1696" spans="4:4">
      <c r="D1696" s="37"/>
    </row>
    <row r="1697" spans="4:4">
      <c r="D1697" s="37"/>
    </row>
    <row r="1698" spans="4:4">
      <c r="D1698" s="37"/>
    </row>
    <row r="1699" spans="4:4">
      <c r="D1699" s="37"/>
    </row>
    <row r="1700" spans="4:4">
      <c r="D1700" s="37"/>
    </row>
    <row r="1701" spans="4:4">
      <c r="D1701" s="37"/>
    </row>
    <row r="1702" spans="4:4">
      <c r="D1702" s="37"/>
    </row>
    <row r="1703" spans="4:4">
      <c r="D1703" s="37"/>
    </row>
    <row r="1704" spans="4:4">
      <c r="D1704" s="37"/>
    </row>
    <row r="1705" spans="4:4">
      <c r="D1705" s="37"/>
    </row>
    <row r="1706" spans="4:4">
      <c r="D1706" s="37"/>
    </row>
    <row r="1707" spans="4:4">
      <c r="D1707" s="37"/>
    </row>
    <row r="1708" spans="4:4">
      <c r="D1708" s="37"/>
    </row>
    <row r="1709" spans="4:4">
      <c r="D1709" s="37"/>
    </row>
    <row r="1710" spans="4:4">
      <c r="D1710" s="37"/>
    </row>
    <row r="1711" spans="4:4">
      <c r="D1711" s="37"/>
    </row>
    <row r="1712" spans="4:4">
      <c r="D1712" s="37"/>
    </row>
    <row r="1713" spans="4:4">
      <c r="D1713" s="37"/>
    </row>
    <row r="1714" spans="4:4">
      <c r="D1714" s="37"/>
    </row>
    <row r="1715" spans="4:4">
      <c r="D1715" s="37"/>
    </row>
    <row r="1716" spans="4:4">
      <c r="D1716" s="37"/>
    </row>
    <row r="1717" spans="4:4">
      <c r="D1717" s="37"/>
    </row>
    <row r="1718" spans="4:4">
      <c r="D1718" s="37"/>
    </row>
    <row r="1719" spans="4:4">
      <c r="D1719" s="37"/>
    </row>
    <row r="1720" spans="4:4">
      <c r="D1720" s="37"/>
    </row>
    <row r="1721" spans="4:4">
      <c r="D1721" s="37"/>
    </row>
    <row r="1722" spans="4:4">
      <c r="D1722" s="37"/>
    </row>
    <row r="1723" spans="4:4">
      <c r="D1723" s="37"/>
    </row>
    <row r="1724" spans="4:4">
      <c r="D1724" s="37"/>
    </row>
    <row r="1725" spans="4:4">
      <c r="D1725" s="37"/>
    </row>
    <row r="1726" spans="4:4">
      <c r="D1726" s="37"/>
    </row>
    <row r="1727" spans="4:4">
      <c r="D1727" s="37"/>
    </row>
    <row r="1728" spans="4:4">
      <c r="D1728" s="37"/>
    </row>
    <row r="1729" spans="4:4">
      <c r="D1729" s="37"/>
    </row>
    <row r="1730" spans="4:4">
      <c r="D1730" s="37"/>
    </row>
    <row r="1731" spans="4:4">
      <c r="D1731" s="37"/>
    </row>
    <row r="1732" spans="4:4">
      <c r="D1732" s="37"/>
    </row>
    <row r="1733" spans="4:4">
      <c r="D1733" s="37"/>
    </row>
    <row r="1734" spans="4:4">
      <c r="D1734" s="37"/>
    </row>
    <row r="1735" spans="4:4">
      <c r="D1735" s="37"/>
    </row>
    <row r="1736" spans="4:4">
      <c r="D1736" s="37"/>
    </row>
    <row r="1737" spans="4:4">
      <c r="D1737" s="37"/>
    </row>
    <row r="1738" spans="4:4">
      <c r="D1738" s="37"/>
    </row>
    <row r="1739" spans="4:4">
      <c r="D1739" s="37"/>
    </row>
    <row r="1740" spans="4:4">
      <c r="D1740" s="37"/>
    </row>
    <row r="1741" spans="4:4">
      <c r="D1741" s="37"/>
    </row>
    <row r="1742" spans="4:4">
      <c r="D1742" s="37"/>
    </row>
    <row r="1743" spans="4:4">
      <c r="D1743" s="37"/>
    </row>
    <row r="1744" spans="4:4">
      <c r="D1744" s="37"/>
    </row>
    <row r="1745" spans="4:4">
      <c r="D1745" s="37"/>
    </row>
    <row r="1746" spans="4:4">
      <c r="D1746" s="37"/>
    </row>
    <row r="1747" spans="4:4">
      <c r="D1747" s="37"/>
    </row>
    <row r="1748" spans="4:4">
      <c r="D1748" s="37"/>
    </row>
    <row r="1749" spans="4:4">
      <c r="D1749" s="37"/>
    </row>
    <row r="1750" spans="4:4">
      <c r="D1750" s="37"/>
    </row>
    <row r="1751" spans="4:4">
      <c r="D1751" s="37"/>
    </row>
    <row r="1752" spans="4:4">
      <c r="D1752" s="37"/>
    </row>
    <row r="1753" spans="4:4">
      <c r="D1753" s="37"/>
    </row>
    <row r="1754" spans="4:4">
      <c r="D1754" s="37"/>
    </row>
    <row r="1755" spans="4:4">
      <c r="D1755" s="37"/>
    </row>
    <row r="1756" spans="4:4">
      <c r="D1756" s="37"/>
    </row>
    <row r="1757" spans="4:4">
      <c r="D1757" s="37"/>
    </row>
    <row r="1758" spans="4:4">
      <c r="D1758" s="37"/>
    </row>
    <row r="1759" spans="4:4">
      <c r="D1759" s="37"/>
    </row>
    <row r="1760" spans="4:4">
      <c r="D1760" s="37"/>
    </row>
    <row r="1761" spans="4:4">
      <c r="D1761" s="37"/>
    </row>
    <row r="1762" spans="4:4">
      <c r="D1762" s="37"/>
    </row>
    <row r="1763" spans="4:4">
      <c r="D1763" s="37"/>
    </row>
    <row r="1764" spans="4:4">
      <c r="D1764" s="37"/>
    </row>
    <row r="1765" spans="4:4">
      <c r="D1765" s="37"/>
    </row>
    <row r="1766" spans="4:4">
      <c r="D1766" s="37"/>
    </row>
    <row r="1767" spans="4:4">
      <c r="D1767" s="37"/>
    </row>
    <row r="1768" spans="4:4">
      <c r="D1768" s="37"/>
    </row>
    <row r="1769" spans="4:4">
      <c r="D1769" s="37"/>
    </row>
    <row r="1770" spans="4:4">
      <c r="D1770" s="37"/>
    </row>
    <row r="1771" spans="4:4">
      <c r="D1771" s="37"/>
    </row>
    <row r="1772" spans="4:4">
      <c r="D1772" s="37"/>
    </row>
    <row r="1773" spans="4:4">
      <c r="D1773" s="37"/>
    </row>
    <row r="1774" spans="4:4">
      <c r="D1774" s="37"/>
    </row>
    <row r="1775" spans="4:4">
      <c r="D1775" s="37"/>
    </row>
    <row r="1776" spans="4:4">
      <c r="D1776" s="37"/>
    </row>
    <row r="1777" spans="4:4">
      <c r="D1777" s="37"/>
    </row>
    <row r="1778" spans="4:4">
      <c r="D1778" s="37"/>
    </row>
    <row r="1779" spans="4:4">
      <c r="D1779" s="37"/>
    </row>
    <row r="1780" spans="4:4">
      <c r="D1780" s="37"/>
    </row>
    <row r="1781" spans="4:4">
      <c r="D1781" s="37"/>
    </row>
    <row r="1782" spans="4:4">
      <c r="D1782" s="37"/>
    </row>
    <row r="1783" spans="4:4">
      <c r="D1783" s="37"/>
    </row>
    <row r="1784" spans="4:4">
      <c r="D1784" s="37"/>
    </row>
    <row r="1785" spans="4:4">
      <c r="D1785" s="37"/>
    </row>
    <row r="1786" spans="4:4">
      <c r="D1786" s="37"/>
    </row>
    <row r="1787" spans="4:4">
      <c r="D1787" s="37"/>
    </row>
    <row r="1788" spans="4:4">
      <c r="D1788" s="37"/>
    </row>
    <row r="1789" spans="4:4">
      <c r="D1789" s="37"/>
    </row>
    <row r="1790" spans="4:4">
      <c r="D1790" s="37"/>
    </row>
    <row r="1791" spans="4:4">
      <c r="D1791" s="37"/>
    </row>
    <row r="1792" spans="4:4">
      <c r="D1792" s="37"/>
    </row>
    <row r="1793" spans="4:4">
      <c r="D1793" s="37"/>
    </row>
    <row r="1794" spans="4:4">
      <c r="D1794" s="37"/>
    </row>
    <row r="1795" spans="4:4">
      <c r="D1795" s="37"/>
    </row>
    <row r="1796" spans="4:4">
      <c r="D1796" s="37"/>
    </row>
    <row r="1797" spans="4:4">
      <c r="D1797" s="37"/>
    </row>
    <row r="1798" spans="4:4">
      <c r="D1798" s="37"/>
    </row>
    <row r="1799" spans="4:4">
      <c r="D1799" s="37"/>
    </row>
    <row r="1800" spans="4:4">
      <c r="D1800" s="37"/>
    </row>
    <row r="1801" spans="4:4">
      <c r="D1801" s="37"/>
    </row>
    <row r="1802" spans="4:4">
      <c r="D1802" s="37"/>
    </row>
    <row r="1803" spans="4:4">
      <c r="D1803" s="37"/>
    </row>
    <row r="1804" spans="4:4">
      <c r="D1804" s="37"/>
    </row>
    <row r="1805" spans="4:4">
      <c r="D1805" s="37"/>
    </row>
    <row r="1806" spans="4:4">
      <c r="D1806" s="37"/>
    </row>
    <row r="1807" spans="4:4">
      <c r="D1807" s="37"/>
    </row>
    <row r="1808" spans="4:4">
      <c r="D1808" s="37"/>
    </row>
    <row r="1809" spans="4:4">
      <c r="D1809" s="37"/>
    </row>
    <row r="1810" spans="4:4">
      <c r="D1810" s="37"/>
    </row>
    <row r="1811" spans="4:4">
      <c r="D1811" s="37"/>
    </row>
    <row r="1812" spans="4:4">
      <c r="D1812" s="37"/>
    </row>
    <row r="1813" spans="4:4">
      <c r="D1813" s="37"/>
    </row>
    <row r="1814" spans="4:4">
      <c r="D1814" s="37"/>
    </row>
    <row r="1815" spans="4:4">
      <c r="D1815" s="37"/>
    </row>
    <row r="1816" spans="4:4">
      <c r="D1816" s="37"/>
    </row>
    <row r="1817" spans="4:4">
      <c r="D1817" s="37"/>
    </row>
    <row r="1818" spans="4:4">
      <c r="D1818" s="37"/>
    </row>
    <row r="1819" spans="4:4">
      <c r="D1819" s="37"/>
    </row>
    <row r="1820" spans="4:4">
      <c r="D1820" s="37"/>
    </row>
    <row r="1821" spans="4:4">
      <c r="D1821" s="37"/>
    </row>
    <row r="1822" spans="4:4">
      <c r="D1822" s="37"/>
    </row>
    <row r="1823" spans="4:4">
      <c r="D1823" s="37"/>
    </row>
    <row r="1824" spans="4:4">
      <c r="D1824" s="37"/>
    </row>
    <row r="1825" spans="4:4">
      <c r="D1825" s="37"/>
    </row>
    <row r="1826" spans="4:4">
      <c r="D1826" s="37"/>
    </row>
    <row r="1827" spans="4:4">
      <c r="D1827" s="37"/>
    </row>
    <row r="1828" spans="4:4">
      <c r="D1828" s="37"/>
    </row>
    <row r="1829" spans="4:4">
      <c r="D1829" s="37"/>
    </row>
    <row r="1830" spans="4:4">
      <c r="D1830" s="37"/>
    </row>
    <row r="1831" spans="4:4">
      <c r="D1831" s="37"/>
    </row>
    <row r="1832" spans="4:4">
      <c r="D1832" s="37"/>
    </row>
    <row r="1833" spans="4:4">
      <c r="D1833" s="37"/>
    </row>
    <row r="1834" spans="4:4">
      <c r="D1834" s="37"/>
    </row>
    <row r="1835" spans="4:4">
      <c r="D1835" s="37"/>
    </row>
    <row r="1836" spans="4:4">
      <c r="D1836" s="37"/>
    </row>
    <row r="1837" spans="4:4">
      <c r="D1837" s="37"/>
    </row>
    <row r="1838" spans="4:4">
      <c r="D1838" s="37"/>
    </row>
    <row r="1839" spans="4:4">
      <c r="D1839" s="37"/>
    </row>
    <row r="1840" spans="4:4">
      <c r="D1840" s="37"/>
    </row>
    <row r="1841" spans="4:4">
      <c r="D1841" s="37"/>
    </row>
    <row r="1842" spans="4:4">
      <c r="D1842" s="37"/>
    </row>
    <row r="1843" spans="4:4">
      <c r="D1843" s="37"/>
    </row>
    <row r="1844" spans="4:4">
      <c r="D1844" s="37"/>
    </row>
    <row r="1845" spans="4:4">
      <c r="D1845" s="37"/>
    </row>
    <row r="1846" spans="4:4">
      <c r="D1846" s="37"/>
    </row>
    <row r="1847" spans="4:4">
      <c r="D1847" s="37"/>
    </row>
    <row r="1848" spans="4:4">
      <c r="D1848" s="37"/>
    </row>
    <row r="1849" spans="4:4">
      <c r="D1849" s="37"/>
    </row>
    <row r="1850" spans="4:4">
      <c r="D1850" s="37"/>
    </row>
    <row r="1851" spans="4:4">
      <c r="D1851" s="37"/>
    </row>
    <row r="1852" spans="4:4">
      <c r="D1852" s="37"/>
    </row>
    <row r="1853" spans="4:4">
      <c r="D1853" s="37"/>
    </row>
    <row r="1854" spans="4:4">
      <c r="D1854" s="37"/>
    </row>
    <row r="1855" spans="4:4">
      <c r="D1855" s="37"/>
    </row>
    <row r="1856" spans="4:4">
      <c r="D1856" s="37"/>
    </row>
    <row r="1857" spans="4:4">
      <c r="D1857" s="37"/>
    </row>
    <row r="1858" spans="4:4">
      <c r="D1858" s="37"/>
    </row>
    <row r="1859" spans="4:4">
      <c r="D1859" s="37"/>
    </row>
    <row r="1860" spans="4:4">
      <c r="D1860" s="37"/>
    </row>
    <row r="1861" spans="4:4">
      <c r="D1861" s="37"/>
    </row>
    <row r="1862" spans="4:4">
      <c r="D1862" s="37"/>
    </row>
    <row r="1863" spans="4:4">
      <c r="D1863" s="37"/>
    </row>
    <row r="1864" spans="4:4">
      <c r="D1864" s="37"/>
    </row>
    <row r="1865" spans="4:4">
      <c r="D1865" s="37"/>
    </row>
    <row r="1866" spans="4:4">
      <c r="D1866" s="37"/>
    </row>
    <row r="1867" spans="4:4">
      <c r="D1867" s="37"/>
    </row>
    <row r="1868" spans="4:4">
      <c r="D1868" s="37"/>
    </row>
    <row r="1869" spans="4:4">
      <c r="D1869" s="37"/>
    </row>
    <row r="1870" spans="4:4">
      <c r="D1870" s="37"/>
    </row>
    <row r="1871" spans="4:4">
      <c r="D1871" s="37"/>
    </row>
    <row r="1872" spans="4:4">
      <c r="D1872" s="37"/>
    </row>
    <row r="1873" spans="4:4">
      <c r="D1873" s="37"/>
    </row>
    <row r="1874" spans="4:4">
      <c r="D1874" s="37"/>
    </row>
    <row r="1875" spans="4:4">
      <c r="D1875" s="37"/>
    </row>
    <row r="1876" spans="4:4">
      <c r="D1876" s="37"/>
    </row>
    <row r="1877" spans="4:4">
      <c r="D1877" s="37"/>
    </row>
    <row r="1878" spans="4:4">
      <c r="D1878" s="37"/>
    </row>
    <row r="1879" spans="4:4">
      <c r="D1879" s="37"/>
    </row>
    <row r="1880" spans="4:4">
      <c r="D1880" s="37"/>
    </row>
    <row r="1881" spans="4:4">
      <c r="D1881" s="37"/>
    </row>
    <row r="1882" spans="4:4">
      <c r="D1882" s="37"/>
    </row>
    <row r="1883" spans="4:4">
      <c r="D1883" s="37"/>
    </row>
    <row r="1884" spans="4:4">
      <c r="D1884" s="37"/>
    </row>
    <row r="1885" spans="4:4">
      <c r="D1885" s="37"/>
    </row>
    <row r="1886" spans="4:4">
      <c r="D1886" s="37"/>
    </row>
    <row r="1887" spans="4:4">
      <c r="D1887" s="37"/>
    </row>
    <row r="1888" spans="4:4">
      <c r="D1888" s="37"/>
    </row>
    <row r="1889" spans="4:4">
      <c r="D1889" s="37"/>
    </row>
    <row r="1890" spans="4:4">
      <c r="D1890" s="37"/>
    </row>
    <row r="1891" spans="4:4">
      <c r="D1891" s="37"/>
    </row>
    <row r="1892" spans="4:4">
      <c r="D1892" s="37"/>
    </row>
    <row r="1893" spans="4:4">
      <c r="D1893" s="37"/>
    </row>
    <row r="1894" spans="4:4">
      <c r="D1894" s="37"/>
    </row>
    <row r="1895" spans="4:4">
      <c r="D1895" s="37"/>
    </row>
    <row r="1896" spans="4:4">
      <c r="D1896" s="37"/>
    </row>
    <row r="1897" spans="4:4">
      <c r="D1897" s="37"/>
    </row>
    <row r="1898" spans="4:4">
      <c r="D1898" s="37"/>
    </row>
    <row r="1899" spans="4:4">
      <c r="D1899" s="37"/>
    </row>
    <row r="1900" spans="4:4">
      <c r="D1900" s="37"/>
    </row>
    <row r="1901" spans="4:4">
      <c r="D1901" s="37"/>
    </row>
    <row r="1902" spans="4:4">
      <c r="D1902" s="37"/>
    </row>
    <row r="1903" spans="4:4">
      <c r="D1903" s="37"/>
    </row>
    <row r="1904" spans="4:4">
      <c r="D1904" s="37"/>
    </row>
    <row r="1905" spans="4:4">
      <c r="D1905" s="37"/>
    </row>
    <row r="1906" spans="4:4">
      <c r="D1906" s="37"/>
    </row>
    <row r="1907" spans="4:4">
      <c r="D1907" s="37"/>
    </row>
    <row r="1908" spans="4:4">
      <c r="D1908" s="37"/>
    </row>
    <row r="1909" spans="4:4">
      <c r="D1909" s="37"/>
    </row>
    <row r="1910" spans="4:4">
      <c r="D1910" s="37"/>
    </row>
    <row r="1911" spans="4:4">
      <c r="D1911" s="37"/>
    </row>
    <row r="1912" spans="4:4">
      <c r="D1912" s="37"/>
    </row>
    <row r="1913" spans="4:4">
      <c r="D1913" s="37"/>
    </row>
    <row r="1914" spans="4:4">
      <c r="D1914" s="37"/>
    </row>
    <row r="1915" spans="4:4">
      <c r="D1915" s="37"/>
    </row>
    <row r="1916" spans="4:4">
      <c r="D1916" s="37"/>
    </row>
    <row r="1917" spans="4:4">
      <c r="D1917" s="37"/>
    </row>
    <row r="1918" spans="4:4">
      <c r="D1918" s="37"/>
    </row>
    <row r="1919" spans="4:4">
      <c r="D1919" s="37"/>
    </row>
    <row r="1920" spans="4:4">
      <c r="D1920" s="37"/>
    </row>
    <row r="1921" spans="4:4">
      <c r="D1921" s="37"/>
    </row>
    <row r="1922" spans="4:4">
      <c r="D1922" s="37"/>
    </row>
    <row r="1923" spans="4:4">
      <c r="D1923" s="37"/>
    </row>
    <row r="1924" spans="4:4">
      <c r="D1924" s="37"/>
    </row>
    <row r="1925" spans="4:4">
      <c r="D1925" s="37"/>
    </row>
    <row r="1926" spans="4:4">
      <c r="D1926" s="37"/>
    </row>
    <row r="1927" spans="4:4">
      <c r="D1927" s="37"/>
    </row>
    <row r="1928" spans="4:4">
      <c r="D1928" s="37"/>
    </row>
    <row r="1929" spans="4:4">
      <c r="D1929" s="37"/>
    </row>
    <row r="1930" spans="4:4">
      <c r="D1930" s="37"/>
    </row>
    <row r="1931" spans="4:4">
      <c r="D1931" s="37"/>
    </row>
    <row r="1932" spans="4:4">
      <c r="D1932" s="37"/>
    </row>
    <row r="1933" spans="4:4">
      <c r="D1933" s="37"/>
    </row>
    <row r="1934" spans="4:4">
      <c r="D1934" s="37"/>
    </row>
    <row r="1935" spans="4:4">
      <c r="D1935" s="37"/>
    </row>
    <row r="1936" spans="4:4">
      <c r="D1936" s="37"/>
    </row>
    <row r="1937" spans="4:4">
      <c r="D1937" s="37"/>
    </row>
    <row r="1938" spans="4:4">
      <c r="D1938" s="37"/>
    </row>
    <row r="1939" spans="4:4">
      <c r="D1939" s="37"/>
    </row>
    <row r="1940" spans="4:4">
      <c r="D1940" s="37"/>
    </row>
    <row r="1941" spans="4:4">
      <c r="D1941" s="37"/>
    </row>
    <row r="1942" spans="4:4">
      <c r="D1942" s="37"/>
    </row>
    <row r="1943" spans="4:4">
      <c r="D1943" s="37"/>
    </row>
    <row r="1944" spans="4:4">
      <c r="D1944" s="37"/>
    </row>
    <row r="1945" spans="4:4">
      <c r="D1945" s="37"/>
    </row>
    <row r="1946" spans="4:4">
      <c r="D1946" s="37"/>
    </row>
    <row r="1947" spans="4:4">
      <c r="D1947" s="37"/>
    </row>
    <row r="1948" spans="4:4">
      <c r="D1948" s="37"/>
    </row>
    <row r="1949" spans="4:4">
      <c r="D1949" s="37"/>
    </row>
    <row r="1950" spans="4:4">
      <c r="D1950" s="37"/>
    </row>
    <row r="1951" spans="4:4">
      <c r="D1951" s="37"/>
    </row>
    <row r="1952" spans="4:4">
      <c r="D1952" s="37"/>
    </row>
    <row r="1953" spans="4:4">
      <c r="D1953" s="37"/>
    </row>
    <row r="1954" spans="4:4">
      <c r="D1954" s="37"/>
    </row>
    <row r="1955" spans="4:4">
      <c r="D1955" s="37"/>
    </row>
    <row r="1956" spans="4:4">
      <c r="D1956" s="37"/>
    </row>
    <row r="1957" spans="4:4">
      <c r="D1957" s="37"/>
    </row>
    <row r="1958" spans="4:4">
      <c r="D1958" s="37"/>
    </row>
    <row r="1959" spans="4:4">
      <c r="D1959" s="37"/>
    </row>
    <row r="1960" spans="4:4">
      <c r="D1960" s="37"/>
    </row>
    <row r="1961" spans="4:4">
      <c r="D1961" s="37"/>
    </row>
    <row r="1962" spans="4:4">
      <c r="D1962" s="37"/>
    </row>
    <row r="1963" spans="4:4">
      <c r="D1963" s="37"/>
    </row>
    <row r="1964" spans="4:4">
      <c r="D1964" s="37"/>
    </row>
    <row r="1965" spans="4:4">
      <c r="D1965" s="37"/>
    </row>
    <row r="1966" spans="4:4">
      <c r="D1966" s="37"/>
    </row>
    <row r="1967" spans="4:4">
      <c r="D1967" s="37"/>
    </row>
    <row r="1968" spans="4:4">
      <c r="D1968" s="37"/>
    </row>
    <row r="1969" spans="4:4">
      <c r="D1969" s="37"/>
    </row>
    <row r="1970" spans="4:4">
      <c r="D1970" s="37"/>
    </row>
    <row r="1971" spans="4:4">
      <c r="D1971" s="37"/>
    </row>
    <row r="1972" spans="4:4">
      <c r="D1972" s="37"/>
    </row>
    <row r="1973" spans="4:4">
      <c r="D1973" s="37"/>
    </row>
    <row r="1974" spans="4:4">
      <c r="D1974" s="37"/>
    </row>
    <row r="1975" spans="4:4">
      <c r="D1975" s="37"/>
    </row>
    <row r="1976" spans="4:4">
      <c r="D1976" s="37"/>
    </row>
    <row r="1977" spans="4:4">
      <c r="D1977" s="37"/>
    </row>
    <row r="1978" spans="4:4">
      <c r="D1978" s="37"/>
    </row>
    <row r="1979" spans="4:4">
      <c r="D1979" s="37"/>
    </row>
    <row r="1980" spans="4:4">
      <c r="D1980" s="37"/>
    </row>
    <row r="1981" spans="4:4">
      <c r="D1981" s="37"/>
    </row>
    <row r="1982" spans="4:4">
      <c r="D1982" s="37"/>
    </row>
    <row r="1983" spans="4:4">
      <c r="D1983" s="37"/>
    </row>
    <row r="1984" spans="4:4">
      <c r="D1984" s="37"/>
    </row>
    <row r="1985" spans="4:4">
      <c r="D1985" s="37"/>
    </row>
    <row r="1986" spans="4:4">
      <c r="D1986" s="37"/>
    </row>
    <row r="1987" spans="4:4">
      <c r="D1987" s="37"/>
    </row>
    <row r="1988" spans="4:4">
      <c r="D1988" s="37"/>
    </row>
    <row r="1989" spans="4:4">
      <c r="D1989" s="37"/>
    </row>
    <row r="1990" spans="4:4">
      <c r="D1990" s="37"/>
    </row>
    <row r="1991" spans="4:4">
      <c r="D1991" s="37"/>
    </row>
    <row r="1992" spans="4:4">
      <c r="D1992" s="37"/>
    </row>
    <row r="1993" spans="4:4">
      <c r="D1993" s="37"/>
    </row>
    <row r="1994" spans="4:4">
      <c r="D1994" s="37"/>
    </row>
    <row r="1995" spans="4:4">
      <c r="D1995" s="37"/>
    </row>
    <row r="1996" spans="4:4">
      <c r="D1996" s="37"/>
    </row>
    <row r="1997" spans="4:4">
      <c r="D1997" s="37"/>
    </row>
    <row r="1998" spans="4:4">
      <c r="D1998" s="37"/>
    </row>
    <row r="1999" spans="4:4">
      <c r="D1999" s="37"/>
    </row>
    <row r="2000" spans="4:4">
      <c r="D2000" s="37"/>
    </row>
    <row r="2001" spans="4:4">
      <c r="D2001" s="37"/>
    </row>
    <row r="2002" spans="4:4">
      <c r="D2002" s="37"/>
    </row>
    <row r="2003" spans="4:4">
      <c r="D2003" s="37"/>
    </row>
    <row r="2004" spans="4:4">
      <c r="D2004" s="37"/>
    </row>
    <row r="2005" spans="4:4">
      <c r="D2005" s="37"/>
    </row>
    <row r="2006" spans="4:4">
      <c r="D2006" s="37"/>
    </row>
    <row r="2007" spans="4:4">
      <c r="D2007" s="37"/>
    </row>
    <row r="2008" spans="4:4">
      <c r="D2008" s="37"/>
    </row>
    <row r="2009" spans="4:4">
      <c r="D2009" s="37"/>
    </row>
    <row r="2010" spans="4:4">
      <c r="D2010" s="37"/>
    </row>
    <row r="2011" spans="4:4">
      <c r="D2011" s="37"/>
    </row>
    <row r="2012" spans="4:4">
      <c r="D2012" s="37"/>
    </row>
    <row r="2013" spans="4:4">
      <c r="D2013" s="37"/>
    </row>
    <row r="2014" spans="4:4">
      <c r="D2014" s="37"/>
    </row>
    <row r="2015" spans="4:4">
      <c r="D2015" s="37"/>
    </row>
    <row r="2016" spans="4:4">
      <c r="D2016" s="37"/>
    </row>
    <row r="2017" spans="4:4">
      <c r="D2017" s="37"/>
    </row>
    <row r="2018" spans="4:4">
      <c r="D2018" s="37"/>
    </row>
    <row r="2019" spans="4:4">
      <c r="D2019" s="37"/>
    </row>
    <row r="2020" spans="4:4">
      <c r="D2020" s="37"/>
    </row>
    <row r="2021" spans="4:4">
      <c r="D2021" s="37"/>
    </row>
    <row r="2022" spans="4:4">
      <c r="D2022" s="37"/>
    </row>
    <row r="2023" spans="4:4">
      <c r="D2023" s="37"/>
    </row>
    <row r="2024" spans="4:4">
      <c r="D2024" s="37"/>
    </row>
    <row r="2025" spans="4:4">
      <c r="D2025" s="37"/>
    </row>
    <row r="2026" spans="4:4">
      <c r="D2026" s="37"/>
    </row>
    <row r="2027" spans="4:4">
      <c r="D2027" s="37"/>
    </row>
    <row r="2028" spans="4:4">
      <c r="D2028" s="37"/>
    </row>
    <row r="2029" spans="4:4">
      <c r="D2029" s="37"/>
    </row>
    <row r="2030" spans="4:4">
      <c r="D2030" s="37"/>
    </row>
    <row r="2031" spans="4:4">
      <c r="D2031" s="37"/>
    </row>
    <row r="2032" spans="4:4">
      <c r="D2032" s="37"/>
    </row>
    <row r="2033" spans="4:4">
      <c r="D2033" s="37"/>
    </row>
    <row r="2034" spans="4:4">
      <c r="D2034" s="37"/>
    </row>
    <row r="2035" spans="4:4">
      <c r="D2035" s="37"/>
    </row>
    <row r="2036" spans="4:4">
      <c r="D2036" s="37"/>
    </row>
    <row r="2037" spans="4:4">
      <c r="D2037" s="37"/>
    </row>
    <row r="2038" spans="4:4">
      <c r="D2038" s="37"/>
    </row>
    <row r="2039" spans="4:4">
      <c r="D2039" s="37"/>
    </row>
    <row r="2040" spans="4:4">
      <c r="D2040" s="37"/>
    </row>
    <row r="2041" spans="4:4">
      <c r="D2041" s="37"/>
    </row>
    <row r="2042" spans="4:4">
      <c r="D2042" s="37"/>
    </row>
    <row r="2043" spans="4:4">
      <c r="D2043" s="37"/>
    </row>
    <row r="2044" spans="4:4">
      <c r="D2044" s="37"/>
    </row>
    <row r="2045" spans="4:4">
      <c r="D2045" s="37"/>
    </row>
    <row r="2046" spans="4:4">
      <c r="D2046" s="37"/>
    </row>
    <row r="2047" spans="4:4">
      <c r="D2047" s="37"/>
    </row>
    <row r="2048" spans="4:4">
      <c r="D2048" s="37"/>
    </row>
    <row r="2049" spans="4:4">
      <c r="D2049" s="37"/>
    </row>
    <row r="2050" spans="4:4">
      <c r="D2050" s="37"/>
    </row>
    <row r="2051" spans="4:4">
      <c r="D2051" s="37"/>
    </row>
    <row r="2052" spans="4:4">
      <c r="D2052" s="37"/>
    </row>
    <row r="2053" spans="4:4">
      <c r="D2053" s="37"/>
    </row>
    <row r="2054" spans="4:4">
      <c r="D2054" s="37"/>
    </row>
    <row r="2055" spans="4:4">
      <c r="D2055" s="37"/>
    </row>
    <row r="2056" spans="4:4">
      <c r="D2056" s="37"/>
    </row>
    <row r="2057" spans="4:4">
      <c r="D2057" s="37"/>
    </row>
    <row r="2058" spans="4:4">
      <c r="D2058" s="37"/>
    </row>
    <row r="2059" spans="4:4">
      <c r="D2059" s="37"/>
    </row>
    <row r="2060" spans="4:4">
      <c r="D2060" s="37"/>
    </row>
    <row r="2061" spans="4:4">
      <c r="D2061" s="37"/>
    </row>
    <row r="2062" spans="4:4">
      <c r="D2062" s="37"/>
    </row>
    <row r="2063" spans="4:4">
      <c r="D2063" s="37"/>
    </row>
    <row r="2064" spans="4:4">
      <c r="D2064" s="37"/>
    </row>
    <row r="2065" spans="4:4">
      <c r="D2065" s="37"/>
    </row>
    <row r="2066" spans="4:4">
      <c r="D2066" s="37"/>
    </row>
    <row r="2067" spans="4:4">
      <c r="D2067" s="37"/>
    </row>
    <row r="2068" spans="4:4">
      <c r="D2068" s="37"/>
    </row>
    <row r="2069" spans="4:4">
      <c r="D2069" s="37"/>
    </row>
    <row r="2070" spans="4:4">
      <c r="D2070" s="37"/>
    </row>
    <row r="2071" spans="4:4">
      <c r="D2071" s="37"/>
    </row>
    <row r="2072" spans="4:4">
      <c r="D2072" s="37"/>
    </row>
    <row r="2073" spans="4:4">
      <c r="D2073" s="37"/>
    </row>
    <row r="2074" spans="4:4">
      <c r="D2074" s="37"/>
    </row>
    <row r="2075" spans="4:4">
      <c r="D2075" s="37"/>
    </row>
    <row r="2076" spans="4:4">
      <c r="D2076" s="37"/>
    </row>
    <row r="2077" spans="4:4">
      <c r="D2077" s="37"/>
    </row>
    <row r="2078" spans="4:4">
      <c r="D2078" s="37"/>
    </row>
    <row r="2079" spans="4:4">
      <c r="D2079" s="37"/>
    </row>
    <row r="2080" spans="4:4">
      <c r="D2080" s="37"/>
    </row>
    <row r="2081" spans="4:4">
      <c r="D2081" s="37"/>
    </row>
    <row r="2082" spans="4:4">
      <c r="D2082" s="37"/>
    </row>
    <row r="2083" spans="4:4">
      <c r="D2083" s="37"/>
    </row>
    <row r="2084" spans="4:4">
      <c r="D2084" s="37"/>
    </row>
    <row r="2085" spans="4:4">
      <c r="D2085" s="37"/>
    </row>
    <row r="2086" spans="4:4">
      <c r="D2086" s="37"/>
    </row>
    <row r="2087" spans="4:4">
      <c r="D2087" s="37"/>
    </row>
    <row r="2088" spans="4:4">
      <c r="D2088" s="37"/>
    </row>
    <row r="2089" spans="4:4">
      <c r="D2089" s="37"/>
    </row>
    <row r="2090" spans="4:4">
      <c r="D2090" s="37"/>
    </row>
    <row r="2091" spans="4:4">
      <c r="D2091" s="37"/>
    </row>
    <row r="2092" spans="4:4">
      <c r="D2092" s="37"/>
    </row>
    <row r="2093" spans="4:4">
      <c r="D2093" s="37"/>
    </row>
    <row r="2094" spans="4:4">
      <c r="D2094" s="37"/>
    </row>
    <row r="2095" spans="4:4">
      <c r="D2095" s="37"/>
    </row>
    <row r="2096" spans="4:4">
      <c r="D2096" s="37"/>
    </row>
    <row r="2097" spans="4:4">
      <c r="D2097" s="37"/>
    </row>
    <row r="2098" spans="4:4">
      <c r="D2098" s="37"/>
    </row>
    <row r="2099" spans="4:4">
      <c r="D2099" s="37"/>
    </row>
    <row r="2100" spans="4:4">
      <c r="D2100" s="37"/>
    </row>
    <row r="2101" spans="4:4">
      <c r="D2101" s="37"/>
    </row>
    <row r="2102" spans="4:4">
      <c r="D2102" s="37"/>
    </row>
    <row r="2103" spans="4:4">
      <c r="D2103" s="37"/>
    </row>
    <row r="2104" spans="4:4">
      <c r="D2104" s="37"/>
    </row>
    <row r="2105" spans="4:4">
      <c r="D2105" s="37"/>
    </row>
    <row r="2106" spans="4:4">
      <c r="D2106" s="37"/>
    </row>
    <row r="2107" spans="4:4">
      <c r="D2107" s="37"/>
    </row>
    <row r="2108" spans="4:4">
      <c r="D2108" s="37"/>
    </row>
    <row r="2109" spans="4:4">
      <c r="D2109" s="37"/>
    </row>
    <row r="2110" spans="4:4">
      <c r="D2110" s="37"/>
    </row>
    <row r="2111" spans="4:4">
      <c r="D2111" s="37"/>
    </row>
    <row r="2112" spans="4:4">
      <c r="D2112" s="37"/>
    </row>
    <row r="2113" spans="4:4">
      <c r="D2113" s="37"/>
    </row>
    <row r="2114" spans="4:4">
      <c r="D2114" s="37"/>
    </row>
    <row r="2115" spans="4:4">
      <c r="D2115" s="37"/>
    </row>
    <row r="2116" spans="4:4">
      <c r="D2116" s="37"/>
    </row>
    <row r="2117" spans="4:4">
      <c r="D2117" s="37"/>
    </row>
    <row r="2118" spans="4:4">
      <c r="D2118" s="37"/>
    </row>
    <row r="2119" spans="4:4">
      <c r="D2119" s="37"/>
    </row>
    <row r="2120" spans="4:4">
      <c r="D2120" s="37"/>
    </row>
    <row r="2121" spans="4:4">
      <c r="D2121" s="37"/>
    </row>
    <row r="2122" spans="4:4">
      <c r="D2122" s="37"/>
    </row>
    <row r="2123" spans="4:4">
      <c r="D2123" s="37"/>
    </row>
    <row r="2124" spans="4:4">
      <c r="D2124" s="37"/>
    </row>
    <row r="2125" spans="4:4">
      <c r="D2125" s="37"/>
    </row>
    <row r="2126" spans="4:4">
      <c r="D2126" s="37"/>
    </row>
    <row r="2127" spans="4:4">
      <c r="D2127" s="37"/>
    </row>
    <row r="2128" spans="4:4">
      <c r="D2128" s="37"/>
    </row>
    <row r="2129" spans="4:4">
      <c r="D2129" s="37"/>
    </row>
    <row r="2130" spans="4:4">
      <c r="D2130" s="37"/>
    </row>
    <row r="2131" spans="4:4">
      <c r="D2131" s="37"/>
    </row>
    <row r="2132" spans="4:4">
      <c r="D2132" s="37"/>
    </row>
    <row r="2133" spans="4:4">
      <c r="D2133" s="37"/>
    </row>
    <row r="2134" spans="4:4">
      <c r="D2134" s="37"/>
    </row>
    <row r="2135" spans="4:4">
      <c r="D2135" s="37"/>
    </row>
    <row r="2136" spans="4:4">
      <c r="D2136" s="37"/>
    </row>
    <row r="2137" spans="4:4">
      <c r="D2137" s="37"/>
    </row>
    <row r="2138" spans="4:4">
      <c r="D2138" s="37"/>
    </row>
    <row r="2139" spans="4:4">
      <c r="D2139" s="37"/>
    </row>
    <row r="2140" spans="4:4">
      <c r="D2140" s="37"/>
    </row>
    <row r="2141" spans="4:4">
      <c r="D2141" s="37"/>
    </row>
    <row r="2142" spans="4:4">
      <c r="D2142" s="37"/>
    </row>
    <row r="2143" spans="4:4">
      <c r="D2143" s="37"/>
    </row>
    <row r="2144" spans="4:4">
      <c r="D2144" s="37"/>
    </row>
    <row r="2145" spans="4:4">
      <c r="D2145" s="37"/>
    </row>
    <row r="2146" spans="4:4">
      <c r="D2146" s="37"/>
    </row>
    <row r="2147" spans="4:4">
      <c r="D2147" s="37"/>
    </row>
    <row r="2148" spans="4:4">
      <c r="D2148" s="37"/>
    </row>
    <row r="2149" spans="4:4">
      <c r="D2149" s="37"/>
    </row>
    <row r="2150" spans="4:4">
      <c r="D2150" s="37"/>
    </row>
    <row r="2151" spans="4:4">
      <c r="D2151" s="37"/>
    </row>
    <row r="2152" spans="4:4">
      <c r="D2152" s="37"/>
    </row>
    <row r="2153" spans="4:4">
      <c r="D2153" s="37"/>
    </row>
    <row r="2154" spans="4:4">
      <c r="D2154" s="37"/>
    </row>
    <row r="2155" spans="4:4">
      <c r="D2155" s="37"/>
    </row>
    <row r="2156" spans="4:4">
      <c r="D2156" s="37"/>
    </row>
    <row r="2157" spans="4:4">
      <c r="D2157" s="37"/>
    </row>
    <row r="2158" spans="4:4">
      <c r="D2158" s="37"/>
    </row>
    <row r="2159" spans="4:4">
      <c r="D2159" s="37"/>
    </row>
    <row r="2160" spans="4:4">
      <c r="D2160" s="37"/>
    </row>
    <row r="2161" spans="4:4">
      <c r="D2161" s="37"/>
    </row>
    <row r="2162" spans="4:4">
      <c r="D2162" s="37"/>
    </row>
    <row r="2163" spans="4:4">
      <c r="D2163" s="37"/>
    </row>
    <row r="2164" spans="4:4">
      <c r="D2164" s="37"/>
    </row>
    <row r="2165" spans="4:4">
      <c r="D2165" s="37"/>
    </row>
    <row r="2166" spans="4:4">
      <c r="D2166" s="37"/>
    </row>
    <row r="2167" spans="4:4">
      <c r="D2167" s="37"/>
    </row>
    <row r="2168" spans="4:4">
      <c r="D2168" s="37"/>
    </row>
    <row r="2169" spans="4:4">
      <c r="D2169" s="37"/>
    </row>
    <row r="2170" spans="4:4">
      <c r="D2170" s="37"/>
    </row>
    <row r="2171" spans="4:4">
      <c r="D2171" s="37"/>
    </row>
    <row r="2172" spans="4:4">
      <c r="D2172" s="37"/>
    </row>
    <row r="2173" spans="4:4">
      <c r="D2173" s="37"/>
    </row>
    <row r="2174" spans="4:4">
      <c r="D2174" s="37"/>
    </row>
    <row r="2175" spans="4:4">
      <c r="D2175" s="37"/>
    </row>
    <row r="2176" spans="4:4">
      <c r="D2176" s="37"/>
    </row>
    <row r="2177" spans="4:4">
      <c r="D2177" s="37"/>
    </row>
    <row r="2178" spans="4:4">
      <c r="D2178" s="37"/>
    </row>
    <row r="2179" spans="4:4">
      <c r="D2179" s="37"/>
    </row>
    <row r="2180" spans="4:4">
      <c r="D2180" s="37"/>
    </row>
    <row r="2181" spans="4:4">
      <c r="D2181" s="37"/>
    </row>
    <row r="2182" spans="4:4">
      <c r="D2182" s="37"/>
    </row>
    <row r="2183" spans="4:4">
      <c r="D2183" s="37"/>
    </row>
    <row r="2184" spans="4:4">
      <c r="D2184" s="37"/>
    </row>
    <row r="2185" spans="4:4">
      <c r="D2185" s="37"/>
    </row>
    <row r="2186" spans="4:4">
      <c r="D2186" s="37"/>
    </row>
    <row r="2187" spans="4:4">
      <c r="D2187" s="37"/>
    </row>
    <row r="2188" spans="4:4">
      <c r="D2188" s="37"/>
    </row>
    <row r="2189" spans="4:4">
      <c r="D2189" s="37"/>
    </row>
    <row r="2190" spans="4:4">
      <c r="D2190" s="37"/>
    </row>
    <row r="2191" spans="4:4">
      <c r="D2191" s="37"/>
    </row>
    <row r="2192" spans="4:4">
      <c r="D2192" s="37"/>
    </row>
    <row r="2193" spans="4:4">
      <c r="D2193" s="37"/>
    </row>
    <row r="2194" spans="4:4">
      <c r="D2194" s="37"/>
    </row>
    <row r="2195" spans="4:4">
      <c r="D2195" s="37"/>
    </row>
    <row r="2196" spans="4:4">
      <c r="D2196" s="37"/>
    </row>
    <row r="2197" spans="4:4">
      <c r="D2197" s="37"/>
    </row>
    <row r="2198" spans="4:4">
      <c r="D2198" s="37"/>
    </row>
    <row r="2199" spans="4:4">
      <c r="D2199" s="37"/>
    </row>
    <row r="2200" spans="4:4">
      <c r="D2200" s="37"/>
    </row>
    <row r="2201" spans="4:4">
      <c r="D2201" s="37"/>
    </row>
    <row r="2202" spans="4:4">
      <c r="D2202" s="37"/>
    </row>
    <row r="2203" spans="4:4">
      <c r="D2203" s="37"/>
    </row>
    <row r="2204" spans="4:4">
      <c r="D2204" s="37"/>
    </row>
    <row r="2205" spans="4:4">
      <c r="D2205" s="37"/>
    </row>
    <row r="2206" spans="4:4">
      <c r="D2206" s="37"/>
    </row>
    <row r="2207" spans="4:4">
      <c r="D2207" s="37"/>
    </row>
    <row r="2208" spans="4:4">
      <c r="D2208" s="37"/>
    </row>
    <row r="2209" spans="4:4">
      <c r="D2209" s="43"/>
    </row>
    <row r="2210" spans="4:4">
      <c r="D2210" s="43"/>
    </row>
    <row r="2211" spans="4:4">
      <c r="D2211" s="43"/>
    </row>
    <row r="2212" spans="4:4">
      <c r="D2212" s="43"/>
    </row>
    <row r="2213" spans="4:4">
      <c r="D2213" s="43"/>
    </row>
    <row r="2214" spans="4:4">
      <c r="D2214" s="43"/>
    </row>
    <row r="2215" spans="4:4">
      <c r="D2215" s="43"/>
    </row>
    <row r="2216" spans="4:4">
      <c r="D2216" s="43"/>
    </row>
    <row r="2217" spans="4:4">
      <c r="D2217" s="43"/>
    </row>
    <row r="2218" spans="4:4">
      <c r="D2218" s="43"/>
    </row>
    <row r="2219" spans="4:4">
      <c r="D2219" s="43"/>
    </row>
    <row r="2220" spans="4:4">
      <c r="D2220" s="43"/>
    </row>
    <row r="2221" spans="4:4">
      <c r="D2221" s="43"/>
    </row>
    <row r="2222" spans="4:4">
      <c r="D2222" s="43"/>
    </row>
    <row r="2223" spans="4:4">
      <c r="D2223" s="43"/>
    </row>
    <row r="2224" spans="4:4">
      <c r="D2224" s="43"/>
    </row>
    <row r="2225" spans="4:4">
      <c r="D2225" s="43"/>
    </row>
    <row r="2226" spans="4:4">
      <c r="D2226" s="43"/>
    </row>
    <row r="2227" spans="4:4">
      <c r="D2227" s="43"/>
    </row>
    <row r="2228" spans="4:4">
      <c r="D2228" s="43"/>
    </row>
    <row r="2229" spans="4:4">
      <c r="D2229" s="43"/>
    </row>
    <row r="2230" spans="4:4">
      <c r="D2230" s="43"/>
    </row>
    <row r="2231" spans="4:4">
      <c r="D2231" s="43"/>
    </row>
    <row r="2232" spans="4:4">
      <c r="D2232" s="43"/>
    </row>
    <row r="2233" spans="4:4">
      <c r="D2233" s="43"/>
    </row>
    <row r="2234" spans="4:4">
      <c r="D2234" s="43"/>
    </row>
    <row r="2235" spans="4:4">
      <c r="D2235" s="43"/>
    </row>
    <row r="2236" spans="4:4">
      <c r="D2236" s="43"/>
    </row>
    <row r="2237" spans="4:4">
      <c r="D2237" s="43"/>
    </row>
    <row r="2238" spans="4:4">
      <c r="D2238" s="43"/>
    </row>
    <row r="2239" spans="4:4">
      <c r="D2239" s="43"/>
    </row>
    <row r="2240" spans="4:4">
      <c r="D2240" s="43"/>
    </row>
    <row r="2241" spans="4:4">
      <c r="D2241" s="43"/>
    </row>
    <row r="2242" spans="4:4">
      <c r="D2242" s="43"/>
    </row>
    <row r="2243" spans="4:4">
      <c r="D2243" s="43"/>
    </row>
    <row r="2244" spans="4:4">
      <c r="D2244" s="43"/>
    </row>
    <row r="2245" spans="4:4">
      <c r="D2245" s="43"/>
    </row>
    <row r="2246" spans="4:4">
      <c r="D2246" s="43"/>
    </row>
    <row r="2247" spans="4:4">
      <c r="D2247" s="43"/>
    </row>
    <row r="2248" spans="4:4">
      <c r="D2248" s="43"/>
    </row>
    <row r="2249" spans="4:4">
      <c r="D2249" s="43"/>
    </row>
    <row r="2250" spans="4:4">
      <c r="D2250" s="43"/>
    </row>
    <row r="2251" spans="4:4">
      <c r="D2251" s="43"/>
    </row>
    <row r="2252" spans="4:4">
      <c r="D2252" s="43"/>
    </row>
    <row r="2253" spans="4:4">
      <c r="D2253" s="43"/>
    </row>
    <row r="2254" spans="4:4">
      <c r="D2254" s="43"/>
    </row>
    <row r="2255" spans="4:4">
      <c r="D2255" s="43"/>
    </row>
    <row r="2256" spans="4:4">
      <c r="D2256" s="43"/>
    </row>
    <row r="2257" spans="4:4">
      <c r="D2257" s="43"/>
    </row>
    <row r="2258" spans="4:4">
      <c r="D2258" s="43"/>
    </row>
    <row r="2259" spans="4:4">
      <c r="D2259" s="43"/>
    </row>
    <row r="2260" spans="4:4">
      <c r="D2260" s="43"/>
    </row>
    <row r="2261" spans="4:4">
      <c r="D2261" s="43"/>
    </row>
    <row r="2262" spans="4:4">
      <c r="D2262" s="43"/>
    </row>
    <row r="2263" spans="4:4">
      <c r="D2263" s="43"/>
    </row>
    <row r="2264" spans="4:4">
      <c r="D2264" s="43"/>
    </row>
    <row r="2265" spans="4:4">
      <c r="D2265" s="43"/>
    </row>
    <row r="2266" spans="4:4">
      <c r="D2266" s="43"/>
    </row>
    <row r="2267" spans="4:4">
      <c r="D2267" s="43"/>
    </row>
    <row r="2268" spans="4:4">
      <c r="D2268" s="43"/>
    </row>
    <row r="2269" spans="4:4">
      <c r="D2269" s="43"/>
    </row>
    <row r="2270" spans="4:4">
      <c r="D2270" s="43"/>
    </row>
    <row r="2271" spans="4:4">
      <c r="D2271" s="43"/>
    </row>
    <row r="2272" spans="4:4">
      <c r="D2272" s="43"/>
    </row>
    <row r="2273" spans="4:4">
      <c r="D2273" s="43"/>
    </row>
    <row r="2274" spans="4:4">
      <c r="D2274" s="43"/>
    </row>
    <row r="2275" spans="4:4">
      <c r="D2275" s="43"/>
    </row>
    <row r="2276" spans="4:4">
      <c r="D2276" s="43"/>
    </row>
    <row r="2277" spans="4:4">
      <c r="D2277" s="43"/>
    </row>
    <row r="2278" spans="4:4">
      <c r="D2278" s="43"/>
    </row>
    <row r="2279" spans="4:4">
      <c r="D2279" s="43"/>
    </row>
    <row r="2280" spans="4:4">
      <c r="D2280" s="43"/>
    </row>
    <row r="2281" spans="4:4">
      <c r="D2281" s="43"/>
    </row>
    <row r="2282" spans="4:4">
      <c r="D2282" s="43"/>
    </row>
    <row r="2283" spans="4:4">
      <c r="D2283" s="43"/>
    </row>
    <row r="2284" spans="4:4">
      <c r="D2284" s="43"/>
    </row>
    <row r="2285" spans="4:4">
      <c r="D2285" s="43"/>
    </row>
    <row r="2286" spans="4:4">
      <c r="D2286" s="43"/>
    </row>
    <row r="2287" spans="4:4">
      <c r="D2287" s="43"/>
    </row>
    <row r="2288" spans="4:4">
      <c r="D2288" s="43"/>
    </row>
    <row r="2289" spans="4:4">
      <c r="D2289" s="43"/>
    </row>
    <row r="2290" spans="4:4">
      <c r="D2290" s="43"/>
    </row>
    <row r="2291" spans="4:4">
      <c r="D2291" s="43"/>
    </row>
    <row r="2292" spans="4:4">
      <c r="D2292" s="43"/>
    </row>
    <row r="2293" spans="4:4">
      <c r="D2293" s="43"/>
    </row>
    <row r="2294" spans="4:4">
      <c r="D2294" s="43"/>
    </row>
    <row r="2295" spans="4:4">
      <c r="D2295" s="43"/>
    </row>
    <row r="2296" spans="4:4">
      <c r="D2296" s="43"/>
    </row>
    <row r="2297" spans="4:4">
      <c r="D2297" s="43"/>
    </row>
    <row r="2298" spans="4:4">
      <c r="D2298" s="43"/>
    </row>
    <row r="2299" spans="4:4">
      <c r="D2299" s="43"/>
    </row>
    <row r="2300" spans="4:4">
      <c r="D2300" s="43"/>
    </row>
    <row r="2301" spans="4:4">
      <c r="D2301" s="43"/>
    </row>
    <row r="2302" spans="4:4">
      <c r="D2302" s="43"/>
    </row>
    <row r="2303" spans="4:4">
      <c r="D2303" s="43"/>
    </row>
    <row r="2304" spans="4:4">
      <c r="D2304" s="43"/>
    </row>
    <row r="2305" spans="4:4">
      <c r="D2305" s="43"/>
    </row>
    <row r="2306" spans="4:4">
      <c r="D2306" s="43"/>
    </row>
    <row r="2307" spans="4:4">
      <c r="D2307" s="43"/>
    </row>
    <row r="2308" spans="4:4">
      <c r="D2308" s="43"/>
    </row>
    <row r="2309" spans="4:4">
      <c r="D2309" s="43"/>
    </row>
    <row r="2310" spans="4:4">
      <c r="D2310" s="43"/>
    </row>
    <row r="2311" spans="4:4">
      <c r="D2311" s="43"/>
    </row>
    <row r="2312" spans="4:4">
      <c r="D2312" s="43"/>
    </row>
    <row r="2313" spans="4:4">
      <c r="D2313" s="43"/>
    </row>
    <row r="2314" spans="4:4">
      <c r="D2314" s="43"/>
    </row>
    <row r="2315" spans="4:4">
      <c r="D2315" s="43"/>
    </row>
    <row r="2316" spans="4:4">
      <c r="D2316" s="43"/>
    </row>
    <row r="2317" spans="4:4">
      <c r="D2317" s="43"/>
    </row>
    <row r="2318" spans="4:4">
      <c r="D2318" s="43"/>
    </row>
    <row r="2319" spans="4:4">
      <c r="D2319" s="43"/>
    </row>
    <row r="2320" spans="4:4">
      <c r="D2320" s="43"/>
    </row>
    <row r="2321" spans="4:4">
      <c r="D2321" s="43"/>
    </row>
    <row r="2322" spans="4:4">
      <c r="D2322" s="43"/>
    </row>
    <row r="2323" spans="4:4">
      <c r="D2323" s="43"/>
    </row>
    <row r="2324" spans="4:4">
      <c r="D2324" s="43"/>
    </row>
    <row r="2325" spans="4:4">
      <c r="D2325" s="43"/>
    </row>
    <row r="2326" spans="4:4">
      <c r="D2326" s="43"/>
    </row>
    <row r="2327" spans="4:4">
      <c r="D2327" s="43"/>
    </row>
    <row r="2328" spans="4:4">
      <c r="D2328" s="43"/>
    </row>
    <row r="2329" spans="4:4">
      <c r="D2329" s="43"/>
    </row>
    <row r="2330" spans="4:4">
      <c r="D2330" s="43"/>
    </row>
    <row r="2331" spans="4:4">
      <c r="D2331" s="43"/>
    </row>
    <row r="2332" spans="4:4">
      <c r="D2332" s="43"/>
    </row>
    <row r="2333" spans="4:4">
      <c r="D2333" s="43"/>
    </row>
    <row r="2334" spans="4:4">
      <c r="D2334" s="43"/>
    </row>
    <row r="2335" spans="4:4">
      <c r="D2335" s="43"/>
    </row>
    <row r="2336" spans="4:4">
      <c r="D2336" s="43"/>
    </row>
    <row r="2337" spans="4:4">
      <c r="D2337" s="43"/>
    </row>
    <row r="2338" spans="4:4">
      <c r="D2338" s="43"/>
    </row>
    <row r="2339" spans="4:4">
      <c r="D2339" s="43"/>
    </row>
    <row r="2340" spans="4:4">
      <c r="D2340" s="43"/>
    </row>
    <row r="2341" spans="4:4">
      <c r="D2341" s="43"/>
    </row>
    <row r="2342" spans="4:4">
      <c r="D2342" s="43"/>
    </row>
    <row r="2343" spans="4:4">
      <c r="D2343" s="43"/>
    </row>
    <row r="2344" spans="4:4">
      <c r="D2344" s="43"/>
    </row>
    <row r="2345" spans="4:4">
      <c r="D2345" s="43"/>
    </row>
    <row r="2346" spans="4:4">
      <c r="D2346" s="43"/>
    </row>
    <row r="2347" spans="4:4">
      <c r="D2347" s="43"/>
    </row>
    <row r="2348" spans="4:4">
      <c r="D2348" s="43"/>
    </row>
    <row r="2349" spans="4:4">
      <c r="D2349" s="43"/>
    </row>
    <row r="2350" spans="4:4">
      <c r="D2350" s="43"/>
    </row>
    <row r="2351" spans="4:4">
      <c r="D2351" s="43"/>
    </row>
    <row r="2352" spans="4:4">
      <c r="D2352" s="43"/>
    </row>
    <row r="2353" spans="4:4">
      <c r="D2353" s="43"/>
    </row>
    <row r="2354" spans="4:4">
      <c r="D2354" s="43"/>
    </row>
    <row r="2355" spans="4:4">
      <c r="D2355" s="43"/>
    </row>
    <row r="2356" spans="4:4">
      <c r="D2356" s="43"/>
    </row>
    <row r="2357" spans="4:4">
      <c r="D2357" s="43"/>
    </row>
    <row r="2358" spans="4:4">
      <c r="D2358" s="43"/>
    </row>
    <row r="2359" spans="4:4">
      <c r="D2359" s="43"/>
    </row>
    <row r="2360" spans="4:4">
      <c r="D2360" s="43"/>
    </row>
    <row r="2361" spans="4:4">
      <c r="D2361" s="43"/>
    </row>
    <row r="2362" spans="4:4">
      <c r="D2362" s="43"/>
    </row>
    <row r="2363" spans="4:4">
      <c r="D2363" s="43"/>
    </row>
    <row r="2364" spans="4:4">
      <c r="D2364" s="43"/>
    </row>
    <row r="2365" spans="4:4">
      <c r="D2365" s="43"/>
    </row>
    <row r="2366" spans="4:4">
      <c r="D2366" s="43"/>
    </row>
    <row r="2367" spans="4:4">
      <c r="D2367" s="43"/>
    </row>
    <row r="2368" spans="4:4">
      <c r="D2368" s="43"/>
    </row>
    <row r="2369" spans="4:4">
      <c r="D2369" s="43"/>
    </row>
    <row r="2370" spans="4:4">
      <c r="D2370" s="43"/>
    </row>
    <row r="2371" spans="4:4">
      <c r="D2371" s="43"/>
    </row>
    <row r="2372" spans="4:4">
      <c r="D2372" s="43"/>
    </row>
    <row r="2373" spans="4:4">
      <c r="D2373" s="43"/>
    </row>
    <row r="2374" spans="4:4">
      <c r="D2374" s="43"/>
    </row>
    <row r="2375" spans="4:4">
      <c r="D2375" s="43"/>
    </row>
    <row r="2376" spans="4:4">
      <c r="D2376" s="43"/>
    </row>
    <row r="2377" spans="4:4">
      <c r="D2377" s="43"/>
    </row>
    <row r="2378" spans="4:4">
      <c r="D2378" s="43"/>
    </row>
    <row r="2379" spans="4:4">
      <c r="D2379" s="43"/>
    </row>
    <row r="2380" spans="4:4">
      <c r="D2380" s="43"/>
    </row>
    <row r="2381" spans="4:4">
      <c r="D2381" s="43"/>
    </row>
    <row r="2382" spans="4:4">
      <c r="D2382" s="43"/>
    </row>
    <row r="2383" spans="4:4">
      <c r="D2383" s="43"/>
    </row>
    <row r="2384" spans="4:4">
      <c r="D2384" s="43"/>
    </row>
    <row r="2385" spans="4:4">
      <c r="D2385" s="43"/>
    </row>
    <row r="2386" spans="4:4">
      <c r="D2386" s="43"/>
    </row>
    <row r="2387" spans="4:4">
      <c r="D2387" s="43"/>
    </row>
    <row r="2388" spans="4:4">
      <c r="D2388" s="43"/>
    </row>
    <row r="2389" spans="4:4">
      <c r="D2389" s="43"/>
    </row>
    <row r="2390" spans="4:4">
      <c r="D2390" s="43"/>
    </row>
    <row r="2391" spans="4:4">
      <c r="D2391" s="43"/>
    </row>
    <row r="2392" spans="4:4">
      <c r="D2392" s="43"/>
    </row>
    <row r="2393" spans="4:4">
      <c r="D2393" s="43"/>
    </row>
    <row r="2394" spans="4:4">
      <c r="D2394" s="43"/>
    </row>
    <row r="2395" spans="4:4">
      <c r="D2395" s="43"/>
    </row>
    <row r="2396" spans="4:4">
      <c r="D2396" s="43"/>
    </row>
    <row r="2397" spans="4:4">
      <c r="D2397" s="43"/>
    </row>
    <row r="2398" spans="4:4">
      <c r="D2398" s="43"/>
    </row>
    <row r="2399" spans="4:4">
      <c r="D2399" s="43"/>
    </row>
    <row r="2400" spans="4:4">
      <c r="D2400" s="43"/>
    </row>
    <row r="2401" spans="4:4">
      <c r="D2401" s="43"/>
    </row>
    <row r="2402" spans="4:4">
      <c r="D2402" s="43"/>
    </row>
    <row r="2403" spans="4:4">
      <c r="D2403" s="43"/>
    </row>
    <row r="2404" spans="4:4">
      <c r="D2404" s="43"/>
    </row>
    <row r="2405" spans="4:4">
      <c r="D2405" s="43"/>
    </row>
    <row r="2406" spans="4:4">
      <c r="D2406" s="43"/>
    </row>
    <row r="2407" spans="4:4">
      <c r="D2407" s="43"/>
    </row>
    <row r="2408" spans="4:4">
      <c r="D2408" s="43"/>
    </row>
    <row r="2409" spans="4:4">
      <c r="D2409" s="43"/>
    </row>
    <row r="2410" spans="4:4">
      <c r="D2410" s="43"/>
    </row>
    <row r="2411" spans="4:4">
      <c r="D2411" s="43"/>
    </row>
    <row r="2412" spans="4:4">
      <c r="D2412" s="43"/>
    </row>
    <row r="2413" spans="4:4">
      <c r="D2413" s="43"/>
    </row>
    <row r="2414" spans="4:4">
      <c r="D2414" s="43"/>
    </row>
    <row r="2415" spans="4:4">
      <c r="D2415" s="43"/>
    </row>
    <row r="2416" spans="4:4">
      <c r="D2416" s="43"/>
    </row>
    <row r="2417" spans="4:4">
      <c r="D2417" s="43"/>
    </row>
    <row r="2418" spans="4:4">
      <c r="D2418" s="43"/>
    </row>
    <row r="2419" spans="4:4">
      <c r="D2419" s="43"/>
    </row>
    <row r="2420" spans="4:4">
      <c r="D2420" s="43"/>
    </row>
    <row r="2421" spans="4:4">
      <c r="D2421" s="43"/>
    </row>
    <row r="2422" spans="4:4">
      <c r="D2422" s="43"/>
    </row>
    <row r="2423" spans="4:4">
      <c r="D2423" s="43"/>
    </row>
    <row r="2424" spans="4:4">
      <c r="D2424" s="43"/>
    </row>
    <row r="2425" spans="4:4">
      <c r="D2425" s="43"/>
    </row>
    <row r="2426" spans="4:4">
      <c r="D2426" s="43"/>
    </row>
    <row r="2427" spans="4:4">
      <c r="D2427" s="43"/>
    </row>
    <row r="2428" spans="4:4">
      <c r="D2428" s="43"/>
    </row>
    <row r="2429" spans="4:4">
      <c r="D2429" s="43"/>
    </row>
    <row r="2430" spans="4:4">
      <c r="D2430" s="43"/>
    </row>
    <row r="2431" spans="4:4">
      <c r="D2431" s="43"/>
    </row>
    <row r="2432" spans="4:4">
      <c r="D2432" s="43"/>
    </row>
    <row r="2433" spans="4:4">
      <c r="D2433" s="43"/>
    </row>
    <row r="2434" spans="4:4">
      <c r="D2434" s="43"/>
    </row>
    <row r="2435" spans="4:4">
      <c r="D2435" s="43"/>
    </row>
    <row r="2436" spans="4:4">
      <c r="D2436" s="43"/>
    </row>
    <row r="2437" spans="4:4">
      <c r="D2437" s="43"/>
    </row>
    <row r="2438" spans="4:4">
      <c r="D2438" s="43"/>
    </row>
    <row r="2439" spans="4:4">
      <c r="D2439" s="43"/>
    </row>
    <row r="2440" spans="4:4">
      <c r="D2440" s="43"/>
    </row>
    <row r="2441" spans="4:4">
      <c r="D2441" s="43"/>
    </row>
    <row r="2442" spans="4:4">
      <c r="D2442" s="43"/>
    </row>
    <row r="2443" spans="4:4">
      <c r="D2443" s="43"/>
    </row>
    <row r="2444" spans="4:4">
      <c r="D2444" s="43"/>
    </row>
    <row r="2445" spans="4:4">
      <c r="D2445" s="43"/>
    </row>
    <row r="2446" spans="4:4">
      <c r="D2446" s="43"/>
    </row>
    <row r="2447" spans="4:4">
      <c r="D2447" s="43"/>
    </row>
    <row r="2448" spans="4:4">
      <c r="D2448" s="43"/>
    </row>
    <row r="2449" spans="4:4">
      <c r="D2449" s="43"/>
    </row>
    <row r="2450" spans="4:4">
      <c r="D2450" s="43"/>
    </row>
    <row r="2451" spans="4:4">
      <c r="D2451" s="43"/>
    </row>
    <row r="2452" spans="4:4">
      <c r="D2452" s="43"/>
    </row>
    <row r="2453" spans="4:4">
      <c r="D2453" s="43"/>
    </row>
    <row r="2454" spans="4:4">
      <c r="D2454" s="43"/>
    </row>
    <row r="2455" spans="4:4">
      <c r="D2455" s="43"/>
    </row>
    <row r="2456" spans="4:4">
      <c r="D2456" s="43"/>
    </row>
    <row r="2457" spans="4:4">
      <c r="D2457" s="43"/>
    </row>
    <row r="2458" spans="4:4">
      <c r="D2458" s="43"/>
    </row>
    <row r="2459" spans="4:4">
      <c r="D2459" s="43"/>
    </row>
    <row r="2460" spans="4:4">
      <c r="D2460" s="43"/>
    </row>
    <row r="2461" spans="4:4">
      <c r="D2461" s="43"/>
    </row>
    <row r="2462" spans="4:4">
      <c r="D2462" s="43"/>
    </row>
    <row r="2463" spans="4:4">
      <c r="D2463" s="43"/>
    </row>
    <row r="2464" spans="4:4">
      <c r="D2464" s="43"/>
    </row>
    <row r="2465" spans="4:4">
      <c r="D2465" s="43"/>
    </row>
    <row r="2466" spans="4:4">
      <c r="D2466" s="43"/>
    </row>
    <row r="2467" spans="4:4">
      <c r="D2467" s="43"/>
    </row>
    <row r="2468" spans="4:4">
      <c r="D2468" s="43"/>
    </row>
    <row r="2469" spans="4:4">
      <c r="D2469" s="43"/>
    </row>
    <row r="2470" spans="4:4">
      <c r="D2470" s="43"/>
    </row>
    <row r="2471" spans="4:4">
      <c r="D2471" s="43"/>
    </row>
    <row r="2472" spans="4:4">
      <c r="D2472" s="43"/>
    </row>
    <row r="2473" spans="4:4">
      <c r="D2473" s="43"/>
    </row>
    <row r="2474" spans="4:4">
      <c r="D2474" s="43"/>
    </row>
    <row r="2475" spans="4:4">
      <c r="D2475" s="43"/>
    </row>
    <row r="2476" spans="4:4">
      <c r="D2476" s="43"/>
    </row>
    <row r="2477" spans="4:4">
      <c r="D2477" s="43"/>
    </row>
    <row r="2478" spans="4:4">
      <c r="D2478" s="43"/>
    </row>
    <row r="2479" spans="4:4">
      <c r="D2479" s="43"/>
    </row>
    <row r="2480" spans="4:4">
      <c r="D2480" s="43"/>
    </row>
    <row r="2481" spans="4:4">
      <c r="D2481" s="43"/>
    </row>
    <row r="2482" spans="4:4">
      <c r="D2482" s="43"/>
    </row>
    <row r="2483" spans="4:4">
      <c r="D2483" s="43"/>
    </row>
    <row r="2484" spans="4:4">
      <c r="D2484" s="43"/>
    </row>
    <row r="2485" spans="4:4">
      <c r="D2485" s="43"/>
    </row>
    <row r="2486" spans="4:4">
      <c r="D2486" s="43"/>
    </row>
    <row r="2487" spans="4:4">
      <c r="D2487" s="43"/>
    </row>
    <row r="2488" spans="4:4">
      <c r="D2488" s="43"/>
    </row>
    <row r="2489" spans="4:4">
      <c r="D2489" s="43"/>
    </row>
    <row r="2490" spans="4:4">
      <c r="D2490" s="43"/>
    </row>
    <row r="2491" spans="4:4">
      <c r="D2491" s="43"/>
    </row>
    <row r="2492" spans="4:4">
      <c r="D2492" s="43"/>
    </row>
    <row r="2493" spans="4:4">
      <c r="D2493" s="43"/>
    </row>
    <row r="2494" spans="4:4">
      <c r="D2494" s="43"/>
    </row>
    <row r="2495" spans="4:4">
      <c r="D2495" s="43"/>
    </row>
    <row r="2496" spans="4:4">
      <c r="D2496" s="43"/>
    </row>
    <row r="2497" spans="4:4">
      <c r="D2497" s="43"/>
    </row>
    <row r="2498" spans="4:4">
      <c r="D2498" s="43"/>
    </row>
    <row r="2499" spans="4:4">
      <c r="D2499" s="43"/>
    </row>
    <row r="2500" spans="4:4">
      <c r="D2500" s="43"/>
    </row>
    <row r="2501" spans="4:4">
      <c r="D2501" s="43"/>
    </row>
    <row r="2502" spans="4:4">
      <c r="D2502" s="43"/>
    </row>
    <row r="2503" spans="4:4">
      <c r="D2503" s="43"/>
    </row>
    <row r="2504" spans="4:4">
      <c r="D2504" s="43"/>
    </row>
    <row r="2505" spans="4:4">
      <c r="D2505" s="43"/>
    </row>
    <row r="2506" spans="4:4">
      <c r="D2506" s="43"/>
    </row>
    <row r="2507" spans="4:4">
      <c r="D2507" s="43"/>
    </row>
    <row r="2508" spans="4:4">
      <c r="D2508" s="43"/>
    </row>
    <row r="2509" spans="4:4">
      <c r="D2509" s="43"/>
    </row>
    <row r="2510" spans="4:4">
      <c r="D2510" s="43"/>
    </row>
    <row r="2511" spans="4:4">
      <c r="D2511" s="43"/>
    </row>
    <row r="2512" spans="4:4">
      <c r="D2512" s="43"/>
    </row>
    <row r="2513" spans="4:4">
      <c r="D2513" s="43"/>
    </row>
    <row r="2514" spans="4:4">
      <c r="D2514" s="43"/>
    </row>
    <row r="2515" spans="4:4">
      <c r="D2515" s="43"/>
    </row>
    <row r="2516" spans="4:4">
      <c r="D2516" s="43"/>
    </row>
    <row r="2517" spans="4:4">
      <c r="D2517" s="43"/>
    </row>
    <row r="2518" spans="4:4">
      <c r="D2518" s="43"/>
    </row>
    <row r="2519" spans="4:4">
      <c r="D2519" s="43"/>
    </row>
    <row r="2520" spans="4:4">
      <c r="D2520" s="43"/>
    </row>
    <row r="2521" spans="4:4">
      <c r="D2521" s="43"/>
    </row>
    <row r="2522" spans="4:4">
      <c r="D2522" s="43"/>
    </row>
    <row r="2523" spans="4:4">
      <c r="D2523" s="43"/>
    </row>
    <row r="2524" spans="4:4">
      <c r="D2524" s="43"/>
    </row>
    <row r="2525" spans="4:4">
      <c r="D2525" s="43"/>
    </row>
    <row r="2526" spans="4:4">
      <c r="D2526" s="43"/>
    </row>
    <row r="2527" spans="4:4">
      <c r="D2527" s="43"/>
    </row>
    <row r="2528" spans="4:4">
      <c r="D2528" s="43"/>
    </row>
    <row r="2529" spans="4:4">
      <c r="D2529" s="43"/>
    </row>
    <row r="2530" spans="4:4">
      <c r="D2530" s="43"/>
    </row>
    <row r="2531" spans="4:4">
      <c r="D2531" s="43"/>
    </row>
    <row r="2532" spans="4:4">
      <c r="D2532" s="43"/>
    </row>
    <row r="2533" spans="4:4">
      <c r="D2533" s="43"/>
    </row>
    <row r="2534" spans="4:4">
      <c r="D2534" s="43"/>
    </row>
    <row r="2535" spans="4:4">
      <c r="D2535" s="43"/>
    </row>
    <row r="2536" spans="4:4">
      <c r="D2536" s="43"/>
    </row>
    <row r="2537" spans="4:4">
      <c r="D2537" s="43"/>
    </row>
    <row r="2538" spans="4:4">
      <c r="D2538" s="43"/>
    </row>
    <row r="2539" spans="4:4">
      <c r="D2539" s="43"/>
    </row>
    <row r="2540" spans="4:4">
      <c r="D2540" s="43"/>
    </row>
    <row r="2541" spans="4:4">
      <c r="D2541" s="43"/>
    </row>
    <row r="2542" spans="4:4">
      <c r="D2542" s="43"/>
    </row>
    <row r="2543" spans="4:4">
      <c r="D2543" s="43"/>
    </row>
    <row r="2544" spans="4:4">
      <c r="D2544" s="43"/>
    </row>
    <row r="2545" spans="4:4">
      <c r="D2545" s="43"/>
    </row>
    <row r="2546" spans="4:4">
      <c r="D2546" s="43"/>
    </row>
    <row r="2547" spans="4:4">
      <c r="D2547" s="43"/>
    </row>
    <row r="2548" spans="4:4">
      <c r="D2548" s="43"/>
    </row>
    <row r="2549" spans="4:4">
      <c r="D2549" s="43"/>
    </row>
    <row r="2550" spans="4:4">
      <c r="D2550" s="43"/>
    </row>
    <row r="2551" spans="4:4">
      <c r="D2551" s="43"/>
    </row>
    <row r="2552" spans="4:4">
      <c r="D2552" s="43"/>
    </row>
    <row r="2553" spans="4:4">
      <c r="D2553" s="43"/>
    </row>
    <row r="2554" spans="4:4">
      <c r="D2554" s="43"/>
    </row>
    <row r="2555" spans="4:4">
      <c r="D2555" s="43"/>
    </row>
    <row r="2556" spans="4:4">
      <c r="D2556" s="43"/>
    </row>
    <row r="2557" spans="4:4">
      <c r="D2557" s="43"/>
    </row>
    <row r="2558" spans="4:4">
      <c r="D2558" s="43"/>
    </row>
    <row r="2559" spans="4:4">
      <c r="D2559" s="43"/>
    </row>
    <row r="2560" spans="4:4">
      <c r="D2560" s="43"/>
    </row>
    <row r="2561" spans="4:4">
      <c r="D2561" s="43"/>
    </row>
    <row r="2562" spans="4:4">
      <c r="D2562" s="43"/>
    </row>
    <row r="2563" spans="4:4">
      <c r="D2563" s="43"/>
    </row>
    <row r="2564" spans="4:4">
      <c r="D2564" s="43"/>
    </row>
    <row r="2565" spans="4:4">
      <c r="D2565" s="43"/>
    </row>
    <row r="2566" spans="4:4">
      <c r="D2566" s="43"/>
    </row>
    <row r="2567" spans="4:4">
      <c r="D2567" s="43"/>
    </row>
    <row r="2568" spans="4:4">
      <c r="D2568" s="43"/>
    </row>
    <row r="2569" spans="4:4">
      <c r="D2569" s="43"/>
    </row>
    <row r="2570" spans="4:4">
      <c r="D2570" s="43"/>
    </row>
    <row r="2571" spans="4:4">
      <c r="D2571" s="43"/>
    </row>
    <row r="2572" spans="4:4">
      <c r="D2572" s="43"/>
    </row>
    <row r="2573" spans="4:4">
      <c r="D2573" s="43"/>
    </row>
    <row r="2574" spans="4:4">
      <c r="D2574" s="43"/>
    </row>
    <row r="2575" spans="4:4">
      <c r="D2575" s="43"/>
    </row>
    <row r="2576" spans="4:4">
      <c r="D2576" s="43"/>
    </row>
    <row r="2577" spans="4:4">
      <c r="D2577" s="43"/>
    </row>
    <row r="2578" spans="4:4">
      <c r="D2578" s="43"/>
    </row>
    <row r="2579" spans="4:4">
      <c r="D2579" s="43"/>
    </row>
    <row r="2580" spans="4:4">
      <c r="D2580" s="43"/>
    </row>
    <row r="2581" spans="4:4">
      <c r="D2581" s="43"/>
    </row>
    <row r="2582" spans="4:4">
      <c r="D2582" s="43"/>
    </row>
    <row r="2583" spans="4:4">
      <c r="D2583" s="43"/>
    </row>
    <row r="2584" spans="4:4">
      <c r="D2584" s="43"/>
    </row>
    <row r="2585" spans="4:4">
      <c r="D2585" s="43"/>
    </row>
    <row r="2586" spans="4:4">
      <c r="D2586" s="43"/>
    </row>
    <row r="2587" spans="4:4">
      <c r="D2587" s="43"/>
    </row>
    <row r="2588" spans="4:4">
      <c r="D2588" s="43"/>
    </row>
    <row r="2589" spans="4:4">
      <c r="D2589" s="43"/>
    </row>
    <row r="2590" spans="4:4">
      <c r="D2590" s="43"/>
    </row>
    <row r="2591" spans="4:4">
      <c r="D2591" s="43"/>
    </row>
    <row r="2592" spans="4:4">
      <c r="D2592" s="43"/>
    </row>
    <row r="2593" spans="4:4">
      <c r="D2593" s="43"/>
    </row>
    <row r="2594" spans="4:4">
      <c r="D2594" s="43"/>
    </row>
    <row r="2595" spans="4:4">
      <c r="D2595" s="43"/>
    </row>
    <row r="2596" spans="4:4">
      <c r="D2596" s="43"/>
    </row>
    <row r="2597" spans="4:4">
      <c r="D2597" s="43"/>
    </row>
    <row r="2598" spans="4:4">
      <c r="D2598" s="43"/>
    </row>
    <row r="2599" spans="4:4">
      <c r="D2599" s="43"/>
    </row>
    <row r="2600" spans="4:4">
      <c r="D2600" s="43"/>
    </row>
    <row r="2601" spans="4:4">
      <c r="D2601" s="43"/>
    </row>
    <row r="2602" spans="4:4">
      <c r="D2602" s="43"/>
    </row>
    <row r="2603" spans="4:4">
      <c r="D2603" s="43"/>
    </row>
    <row r="2604" spans="4:4">
      <c r="D2604" s="43"/>
    </row>
    <row r="2605" spans="4:4">
      <c r="D2605" s="43"/>
    </row>
    <row r="2606" spans="4:4">
      <c r="D2606" s="43"/>
    </row>
    <row r="2607" spans="4:4">
      <c r="D2607" s="43"/>
    </row>
    <row r="2608" spans="4:4">
      <c r="D2608" s="43"/>
    </row>
    <row r="2609" spans="4:4">
      <c r="D2609" s="43"/>
    </row>
    <row r="2610" spans="4:4">
      <c r="D2610" s="43"/>
    </row>
    <row r="2611" spans="4:4">
      <c r="D2611" s="43"/>
    </row>
    <row r="2612" spans="4:4">
      <c r="D2612" s="43"/>
    </row>
    <row r="2613" spans="4:4">
      <c r="D2613" s="43"/>
    </row>
    <row r="2614" spans="4:4">
      <c r="D2614" s="43"/>
    </row>
    <row r="2615" spans="4:4">
      <c r="D2615" s="43"/>
    </row>
    <row r="2616" spans="4:4">
      <c r="D2616" s="43"/>
    </row>
    <row r="2617" spans="4:4">
      <c r="D2617" s="43"/>
    </row>
    <row r="2618" spans="4:4">
      <c r="D2618" s="43"/>
    </row>
    <row r="2619" spans="4:4">
      <c r="D2619" s="43"/>
    </row>
    <row r="2620" spans="4:4">
      <c r="D2620" s="43"/>
    </row>
    <row r="2621" spans="4:4">
      <c r="D2621" s="43"/>
    </row>
    <row r="2622" spans="4:4">
      <c r="D2622" s="43"/>
    </row>
    <row r="2623" spans="4:4">
      <c r="D2623" s="43"/>
    </row>
    <row r="2624" spans="4:4">
      <c r="D2624" s="43"/>
    </row>
    <row r="2625" spans="4:4">
      <c r="D2625" s="43"/>
    </row>
    <row r="2626" spans="4:4">
      <c r="D2626" s="43"/>
    </row>
    <row r="2627" spans="4:4">
      <c r="D2627" s="43"/>
    </row>
    <row r="2628" spans="4:4">
      <c r="D2628" s="43"/>
    </row>
    <row r="2629" spans="4:4">
      <c r="D2629" s="43"/>
    </row>
    <row r="2630" spans="4:4">
      <c r="D2630" s="43"/>
    </row>
    <row r="2631" spans="4:4">
      <c r="D2631" s="43"/>
    </row>
    <row r="2632" spans="4:4">
      <c r="D2632" s="43"/>
    </row>
    <row r="2633" spans="4:4">
      <c r="D2633" s="43"/>
    </row>
    <row r="2634" spans="4:4">
      <c r="D2634" s="43"/>
    </row>
    <row r="2635" spans="4:4">
      <c r="D2635" s="43"/>
    </row>
    <row r="2636" spans="4:4">
      <c r="D2636" s="43"/>
    </row>
    <row r="2637" spans="4:4">
      <c r="D2637" s="43"/>
    </row>
    <row r="2638" spans="4:4">
      <c r="D2638" s="43"/>
    </row>
    <row r="2639" spans="4:4">
      <c r="D2639" s="43"/>
    </row>
    <row r="2640" spans="4:4">
      <c r="D2640" s="43"/>
    </row>
    <row r="2641" spans="4:4">
      <c r="D2641" s="43"/>
    </row>
    <row r="2642" spans="4:4">
      <c r="D2642" s="43"/>
    </row>
    <row r="2643" spans="4:4">
      <c r="D2643" s="43"/>
    </row>
    <row r="2644" spans="4:4">
      <c r="D2644" s="43"/>
    </row>
    <row r="2645" spans="4:4">
      <c r="D2645" s="43"/>
    </row>
    <row r="2646" spans="4:4">
      <c r="D2646" s="43"/>
    </row>
    <row r="2647" spans="4:4">
      <c r="D2647" s="43"/>
    </row>
    <row r="2648" spans="4:4">
      <c r="D2648" s="43"/>
    </row>
    <row r="2649" spans="4:4">
      <c r="D2649" s="43"/>
    </row>
    <row r="2650" spans="4:4">
      <c r="D2650" s="43"/>
    </row>
    <row r="2651" spans="4:4">
      <c r="D2651" s="43"/>
    </row>
    <row r="2652" spans="4:4">
      <c r="D2652" s="43"/>
    </row>
    <row r="2653" spans="4:4">
      <c r="D2653" s="43"/>
    </row>
    <row r="2654" spans="4:4">
      <c r="D2654" s="43"/>
    </row>
    <row r="2655" spans="4:4">
      <c r="D2655" s="43"/>
    </row>
    <row r="2656" spans="4:4">
      <c r="D2656" s="43"/>
    </row>
    <row r="2657" spans="4:4">
      <c r="D2657" s="43"/>
    </row>
    <row r="2658" spans="4:4">
      <c r="D2658" s="43"/>
    </row>
    <row r="2659" spans="4:4">
      <c r="D2659" s="43"/>
    </row>
    <row r="2660" spans="4:4">
      <c r="D2660" s="43"/>
    </row>
    <row r="2661" spans="4:4">
      <c r="D2661" s="43"/>
    </row>
    <row r="2662" spans="4:4">
      <c r="D2662" s="43"/>
    </row>
    <row r="2663" spans="4:4">
      <c r="D2663" s="43"/>
    </row>
    <row r="2664" spans="4:4">
      <c r="D2664" s="43"/>
    </row>
    <row r="2665" spans="4:4">
      <c r="D2665" s="43"/>
    </row>
    <row r="2666" spans="4:4">
      <c r="D2666" s="43"/>
    </row>
    <row r="2667" spans="4:4">
      <c r="D2667" s="43"/>
    </row>
    <row r="2668" spans="4:4">
      <c r="D2668" s="43"/>
    </row>
    <row r="2669" spans="4:4">
      <c r="D2669" s="43"/>
    </row>
    <row r="2670" spans="4:4">
      <c r="D2670" s="43"/>
    </row>
    <row r="2671" spans="4:4">
      <c r="D2671" s="43"/>
    </row>
    <row r="2672" spans="4:4">
      <c r="D2672" s="43"/>
    </row>
    <row r="2673" spans="4:4">
      <c r="D2673" s="43"/>
    </row>
    <row r="2674" spans="4:4">
      <c r="D2674" s="43"/>
    </row>
    <row r="2675" spans="4:4">
      <c r="D2675" s="43"/>
    </row>
    <row r="2676" spans="4:4">
      <c r="D2676" s="43"/>
    </row>
    <row r="2677" spans="4:4">
      <c r="D2677" s="43"/>
    </row>
    <row r="2678" spans="4:4">
      <c r="D2678" s="43"/>
    </row>
    <row r="2679" spans="4:4">
      <c r="D2679" s="43"/>
    </row>
    <row r="2680" spans="4:4">
      <c r="D2680" s="43"/>
    </row>
    <row r="2681" spans="4:4">
      <c r="D2681" s="43"/>
    </row>
    <row r="2682" spans="4:4">
      <c r="D2682" s="43"/>
    </row>
    <row r="2683" spans="4:4">
      <c r="D2683" s="43"/>
    </row>
    <row r="2684" spans="4:4">
      <c r="D2684" s="43"/>
    </row>
    <row r="2685" spans="4:4">
      <c r="D2685" s="43"/>
    </row>
    <row r="2686" spans="4:4">
      <c r="D2686" s="43"/>
    </row>
    <row r="2687" spans="4:4">
      <c r="D2687" s="43"/>
    </row>
    <row r="2688" spans="4:4">
      <c r="D2688" s="43"/>
    </row>
    <row r="2689" spans="4:4">
      <c r="D2689" s="43"/>
    </row>
    <row r="2690" spans="4:4">
      <c r="D2690" s="43"/>
    </row>
    <row r="2691" spans="4:4">
      <c r="D2691" s="43"/>
    </row>
    <row r="2692" spans="4:4">
      <c r="D2692" s="43"/>
    </row>
    <row r="2693" spans="4:4">
      <c r="D2693" s="43"/>
    </row>
    <row r="2694" spans="4:4">
      <c r="D2694" s="43"/>
    </row>
    <row r="2695" spans="4:4">
      <c r="D2695" s="43"/>
    </row>
    <row r="2696" spans="4:4">
      <c r="D2696" s="43"/>
    </row>
    <row r="2697" spans="4:4">
      <c r="D2697" s="43"/>
    </row>
    <row r="2698" spans="4:4">
      <c r="D2698" s="43"/>
    </row>
    <row r="2699" spans="4:4">
      <c r="D2699" s="43"/>
    </row>
    <row r="2700" spans="4:4">
      <c r="D2700" s="43"/>
    </row>
    <row r="2701" spans="4:4">
      <c r="D2701" s="43"/>
    </row>
    <row r="2702" spans="4:4">
      <c r="D2702" s="43"/>
    </row>
    <row r="2703" spans="4:4">
      <c r="D2703" s="43"/>
    </row>
    <row r="2704" spans="4:4">
      <c r="D2704" s="43"/>
    </row>
    <row r="2705" spans="4:4">
      <c r="D2705" s="43"/>
    </row>
    <row r="2706" spans="4:4">
      <c r="D2706" s="43"/>
    </row>
    <row r="2707" spans="4:4">
      <c r="D2707" s="43"/>
    </row>
    <row r="2708" spans="4:4">
      <c r="D2708" s="43"/>
    </row>
    <row r="2709" spans="4:4">
      <c r="D2709" s="43"/>
    </row>
    <row r="2710" spans="4:4">
      <c r="D2710" s="43"/>
    </row>
    <row r="2711" spans="4:4">
      <c r="D2711" s="43"/>
    </row>
    <row r="2712" spans="4:4">
      <c r="D2712" s="43"/>
    </row>
    <row r="2713" spans="4:4">
      <c r="D2713" s="43"/>
    </row>
    <row r="2714" spans="4:4">
      <c r="D2714" s="43"/>
    </row>
    <row r="2715" spans="4:4">
      <c r="D2715" s="43"/>
    </row>
    <row r="2716" spans="4:4">
      <c r="D2716" s="43"/>
    </row>
    <row r="2717" spans="4:4">
      <c r="D2717" s="43"/>
    </row>
    <row r="2718" spans="4:4">
      <c r="D2718" s="43"/>
    </row>
    <row r="2719" spans="4:4">
      <c r="D2719" s="43"/>
    </row>
    <row r="2720" spans="4:4">
      <c r="D2720" s="43"/>
    </row>
    <row r="2721" spans="4:4">
      <c r="D2721" s="43"/>
    </row>
    <row r="2722" spans="4:4">
      <c r="D2722" s="43"/>
    </row>
    <row r="2723" spans="4:4">
      <c r="D2723" s="43"/>
    </row>
    <row r="2724" spans="4:4">
      <c r="D2724" s="43"/>
    </row>
    <row r="2725" spans="4:4">
      <c r="D2725" s="43"/>
    </row>
    <row r="2726" spans="4:4">
      <c r="D2726" s="43"/>
    </row>
    <row r="2727" spans="4:4">
      <c r="D2727" s="43"/>
    </row>
    <row r="2728" spans="4:4">
      <c r="D2728" s="43"/>
    </row>
    <row r="2729" spans="4:4">
      <c r="D2729" s="43"/>
    </row>
    <row r="2730" spans="4:4">
      <c r="D2730" s="43"/>
    </row>
    <row r="2731" spans="4:4">
      <c r="D2731" s="43"/>
    </row>
    <row r="2732" spans="4:4">
      <c r="D2732" s="43"/>
    </row>
    <row r="2733" spans="4:4">
      <c r="D2733" s="43"/>
    </row>
    <row r="2734" spans="4:4">
      <c r="D2734" s="43"/>
    </row>
    <row r="2735" spans="4:4">
      <c r="D2735" s="43"/>
    </row>
    <row r="2736" spans="4:4">
      <c r="D2736" s="43"/>
    </row>
    <row r="2737" spans="4:4">
      <c r="D2737" s="43"/>
    </row>
    <row r="2738" spans="4:4">
      <c r="D2738" s="43"/>
    </row>
    <row r="2739" spans="4:4">
      <c r="D2739" s="43"/>
    </row>
    <row r="2740" spans="4:4">
      <c r="D2740" s="43"/>
    </row>
    <row r="2741" spans="4:4">
      <c r="D2741" s="43"/>
    </row>
    <row r="2742" spans="4:4">
      <c r="D2742" s="43"/>
    </row>
    <row r="2743" spans="4:4">
      <c r="D2743" s="43"/>
    </row>
    <row r="2744" spans="4:4">
      <c r="D2744" s="43"/>
    </row>
    <row r="2745" spans="4:4">
      <c r="D2745" s="43"/>
    </row>
    <row r="2746" spans="4:4">
      <c r="D2746" s="43"/>
    </row>
    <row r="2747" spans="4:4">
      <c r="D2747" s="43"/>
    </row>
    <row r="2748" spans="4:4">
      <c r="D2748" s="43"/>
    </row>
    <row r="2749" spans="4:4">
      <c r="D2749" s="43"/>
    </row>
    <row r="2750" spans="4:4">
      <c r="D2750" s="43"/>
    </row>
    <row r="2751" spans="4:4">
      <c r="D2751" s="43"/>
    </row>
    <row r="2752" spans="4:4">
      <c r="D2752" s="43"/>
    </row>
    <row r="2753" spans="4:4">
      <c r="D2753" s="43"/>
    </row>
    <row r="2754" spans="4:4">
      <c r="D2754" s="43"/>
    </row>
    <row r="2755" spans="4:4">
      <c r="D2755" s="43"/>
    </row>
    <row r="2756" spans="4:4">
      <c r="D2756" s="43"/>
    </row>
    <row r="2757" spans="4:4">
      <c r="D2757" s="43"/>
    </row>
    <row r="2758" spans="4:4">
      <c r="D2758" s="43"/>
    </row>
    <row r="2759" spans="4:4">
      <c r="D2759" s="43"/>
    </row>
    <row r="2760" spans="4:4">
      <c r="D2760" s="43"/>
    </row>
    <row r="2761" spans="4:4">
      <c r="D2761" s="43"/>
    </row>
    <row r="2762" spans="4:4">
      <c r="D2762" s="43"/>
    </row>
    <row r="2763" spans="4:4">
      <c r="D2763" s="43"/>
    </row>
    <row r="2764" spans="4:4">
      <c r="D2764" s="43"/>
    </row>
    <row r="2765" spans="4:4">
      <c r="D2765" s="43"/>
    </row>
    <row r="2766" spans="4:4">
      <c r="D2766" s="43"/>
    </row>
    <row r="2767" spans="4:4">
      <c r="D2767" s="43"/>
    </row>
    <row r="2768" spans="4:4">
      <c r="D2768" s="43"/>
    </row>
    <row r="2769" spans="4:4">
      <c r="D2769" s="43"/>
    </row>
    <row r="2770" spans="4:4">
      <c r="D2770" s="43"/>
    </row>
    <row r="2771" spans="4:4">
      <c r="D2771" s="43"/>
    </row>
    <row r="2772" spans="4:4">
      <c r="D2772" s="43"/>
    </row>
    <row r="2773" spans="4:4">
      <c r="D2773" s="43"/>
    </row>
    <row r="2774" spans="4:4">
      <c r="D2774" s="43"/>
    </row>
    <row r="2775" spans="4:4">
      <c r="D2775" s="43"/>
    </row>
    <row r="2776" spans="4:4">
      <c r="D2776" s="43"/>
    </row>
    <row r="2777" spans="4:4">
      <c r="D2777" s="43"/>
    </row>
    <row r="2778" spans="4:4">
      <c r="D2778" s="43"/>
    </row>
    <row r="2779" spans="4:4">
      <c r="D2779" s="43"/>
    </row>
    <row r="2780" spans="4:4">
      <c r="D2780" s="43"/>
    </row>
    <row r="2781" spans="4:4">
      <c r="D2781" s="43"/>
    </row>
    <row r="2782" spans="4:4">
      <c r="D2782" s="43"/>
    </row>
    <row r="2783" spans="4:4">
      <c r="D2783" s="43"/>
    </row>
    <row r="2784" spans="4:4">
      <c r="D2784" s="43"/>
    </row>
    <row r="2785" spans="4:4">
      <c r="D2785" s="43"/>
    </row>
    <row r="2786" spans="4:4">
      <c r="D2786" s="43"/>
    </row>
    <row r="2787" spans="4:4">
      <c r="D2787" s="43"/>
    </row>
    <row r="2788" spans="4:4">
      <c r="D2788" s="43"/>
    </row>
    <row r="2789" spans="4:4">
      <c r="D2789" s="43"/>
    </row>
    <row r="2790" spans="4:4">
      <c r="D2790" s="43"/>
    </row>
    <row r="2791" spans="4:4">
      <c r="D2791" s="43"/>
    </row>
    <row r="2792" spans="4:4">
      <c r="D2792" s="43"/>
    </row>
    <row r="2793" spans="4:4">
      <c r="D2793" s="43"/>
    </row>
    <row r="2794" spans="4:4">
      <c r="D2794" s="43"/>
    </row>
    <row r="2795" spans="4:4">
      <c r="D2795" s="43"/>
    </row>
    <row r="2796" spans="4:4">
      <c r="D2796" s="43"/>
    </row>
    <row r="2797" spans="4:4">
      <c r="D2797" s="43"/>
    </row>
    <row r="2798" spans="4:4">
      <c r="D2798" s="43"/>
    </row>
    <row r="2799" spans="4:4">
      <c r="D2799" s="43"/>
    </row>
    <row r="2800" spans="4:4">
      <c r="D2800" s="43"/>
    </row>
    <row r="2801" spans="4:4">
      <c r="D2801" s="43"/>
    </row>
    <row r="2802" spans="4:4">
      <c r="D2802" s="43"/>
    </row>
    <row r="2803" spans="4:4">
      <c r="D2803" s="43"/>
    </row>
    <row r="2804" spans="4:4">
      <c r="D2804" s="43"/>
    </row>
    <row r="2805" spans="4:4">
      <c r="D2805" s="43"/>
    </row>
    <row r="2806" spans="4:4">
      <c r="D2806" s="43"/>
    </row>
    <row r="2807" spans="4:4">
      <c r="D2807" s="43"/>
    </row>
    <row r="2808" spans="4:4">
      <c r="D2808" s="43"/>
    </row>
    <row r="2809" spans="4:4">
      <c r="D2809" s="43"/>
    </row>
    <row r="2810" spans="4:4">
      <c r="D2810" s="43"/>
    </row>
    <row r="2811" spans="4:4">
      <c r="D2811" s="43"/>
    </row>
    <row r="2812" spans="4:4">
      <c r="D2812" s="43"/>
    </row>
    <row r="2813" spans="4:4">
      <c r="D2813" s="43"/>
    </row>
    <row r="2814" spans="4:4">
      <c r="D2814" s="43"/>
    </row>
    <row r="2815" spans="4:4">
      <c r="D2815" s="43"/>
    </row>
    <row r="2816" spans="4:4">
      <c r="D2816" s="43"/>
    </row>
    <row r="2817" spans="4:4">
      <c r="D2817" s="43"/>
    </row>
    <row r="2818" spans="4:4">
      <c r="D2818" s="43"/>
    </row>
    <row r="2819" spans="4:4">
      <c r="D2819" s="43"/>
    </row>
    <row r="2820" spans="4:4">
      <c r="D2820" s="43"/>
    </row>
    <row r="2821" spans="4:4">
      <c r="D2821" s="43"/>
    </row>
    <row r="2822" spans="4:4">
      <c r="D2822" s="43"/>
    </row>
    <row r="2823" spans="4:4">
      <c r="D2823" s="43"/>
    </row>
    <row r="2824" spans="4:4">
      <c r="D2824" s="43"/>
    </row>
    <row r="2825" spans="4:4">
      <c r="D2825" s="43"/>
    </row>
    <row r="2826" spans="4:4">
      <c r="D2826" s="43"/>
    </row>
    <row r="2827" spans="4:4">
      <c r="D2827" s="43"/>
    </row>
    <row r="2828" spans="4:4">
      <c r="D2828" s="43"/>
    </row>
    <row r="2829" spans="4:4">
      <c r="D2829" s="43"/>
    </row>
    <row r="2830" spans="4:4">
      <c r="D2830" s="43"/>
    </row>
    <row r="2831" spans="4:4">
      <c r="D2831" s="43"/>
    </row>
    <row r="2832" spans="4:4">
      <c r="D2832" s="43"/>
    </row>
    <row r="2833" spans="4:4">
      <c r="D2833" s="43"/>
    </row>
    <row r="2834" spans="4:4">
      <c r="D2834" s="43"/>
    </row>
    <row r="2835" spans="4:4">
      <c r="D2835" s="43"/>
    </row>
    <row r="2836" spans="4:4">
      <c r="D2836" s="43"/>
    </row>
    <row r="2837" spans="4:4">
      <c r="D2837" s="43"/>
    </row>
    <row r="2838" spans="4:4">
      <c r="D2838" s="43"/>
    </row>
    <row r="2839" spans="4:4">
      <c r="D2839" s="43"/>
    </row>
    <row r="2840" spans="4:4">
      <c r="D2840" s="43"/>
    </row>
    <row r="2841" spans="4:4">
      <c r="D2841" s="43"/>
    </row>
    <row r="2842" spans="4:4">
      <c r="D2842" s="43"/>
    </row>
    <row r="2843" spans="4:4">
      <c r="D2843" s="43"/>
    </row>
    <row r="2844" spans="4:4">
      <c r="D2844" s="43"/>
    </row>
    <row r="2845" spans="4:4">
      <c r="D2845" s="43"/>
    </row>
    <row r="2846" spans="4:4">
      <c r="D2846" s="43"/>
    </row>
    <row r="2847" spans="4:4">
      <c r="D2847" s="43"/>
    </row>
    <row r="2848" spans="4:4">
      <c r="D2848" s="43"/>
    </row>
    <row r="2849" spans="4:4">
      <c r="D2849" s="43"/>
    </row>
    <row r="2850" spans="4:4">
      <c r="D2850" s="43"/>
    </row>
    <row r="2851" spans="4:4">
      <c r="D2851" s="43"/>
    </row>
    <row r="2852" spans="4:4">
      <c r="D2852" s="43"/>
    </row>
    <row r="2853" spans="4:4">
      <c r="D2853" s="43"/>
    </row>
    <row r="2854" spans="4:4">
      <c r="D2854" s="43"/>
    </row>
    <row r="2855" spans="4:4">
      <c r="D2855" s="43"/>
    </row>
    <row r="2856" spans="4:4">
      <c r="D2856" s="43"/>
    </row>
    <row r="2857" spans="4:4">
      <c r="D2857" s="43"/>
    </row>
    <row r="2858" spans="4:4">
      <c r="D2858" s="43"/>
    </row>
    <row r="2859" spans="4:4">
      <c r="D2859" s="43"/>
    </row>
    <row r="2860" spans="4:4">
      <c r="D2860" s="43"/>
    </row>
    <row r="2861" spans="4:4">
      <c r="D2861" s="43"/>
    </row>
    <row r="2862" spans="4:4">
      <c r="D2862" s="43"/>
    </row>
    <row r="2863" spans="4:4">
      <c r="D2863" s="43"/>
    </row>
    <row r="2864" spans="4:4">
      <c r="D2864" s="43"/>
    </row>
    <row r="2865" spans="4:4">
      <c r="D2865" s="43"/>
    </row>
    <row r="2866" spans="4:4">
      <c r="D2866" s="43"/>
    </row>
    <row r="2867" spans="4:4">
      <c r="D2867" s="43"/>
    </row>
    <row r="2868" spans="4:4">
      <c r="D2868" s="43"/>
    </row>
    <row r="2869" spans="4:4">
      <c r="D2869" s="43"/>
    </row>
    <row r="2870" spans="4:4">
      <c r="D2870" s="43"/>
    </row>
    <row r="2871" spans="4:4">
      <c r="D2871" s="43"/>
    </row>
    <row r="2872" spans="4:4">
      <c r="D2872" s="43"/>
    </row>
    <row r="2873" spans="4:4">
      <c r="D2873" s="43"/>
    </row>
    <row r="2874" spans="4:4">
      <c r="D2874" s="43"/>
    </row>
    <row r="2875" spans="4:4">
      <c r="D2875" s="43"/>
    </row>
    <row r="2876" spans="4:4">
      <c r="D2876" s="43"/>
    </row>
    <row r="2877" spans="4:4">
      <c r="D2877" s="43"/>
    </row>
    <row r="2878" spans="4:4">
      <c r="D2878" s="43"/>
    </row>
    <row r="2879" spans="4:4">
      <c r="D2879" s="43"/>
    </row>
    <row r="2880" spans="4:4">
      <c r="D2880" s="43"/>
    </row>
    <row r="2881" spans="4:4">
      <c r="D2881" s="43"/>
    </row>
    <row r="2882" spans="4:4">
      <c r="D2882" s="43"/>
    </row>
    <row r="2883" spans="4:4">
      <c r="D2883" s="43"/>
    </row>
    <row r="2884" spans="4:4">
      <c r="D2884" s="43"/>
    </row>
    <row r="2885" spans="4:4">
      <c r="D2885" s="43"/>
    </row>
    <row r="2886" spans="4:4">
      <c r="D2886" s="43"/>
    </row>
    <row r="2887" spans="4:4">
      <c r="D2887" s="43"/>
    </row>
    <row r="2888" spans="4:4">
      <c r="D2888" s="43"/>
    </row>
    <row r="2889" spans="4:4">
      <c r="D2889" s="43"/>
    </row>
    <row r="2890" spans="4:4">
      <c r="D2890" s="43"/>
    </row>
    <row r="2891" spans="4:4">
      <c r="D2891" s="43"/>
    </row>
    <row r="2892" spans="4:4">
      <c r="D2892" s="43"/>
    </row>
    <row r="2893" spans="4:4">
      <c r="D2893" s="43"/>
    </row>
    <row r="2894" spans="4:4">
      <c r="D2894" s="43"/>
    </row>
    <row r="2895" spans="4:4">
      <c r="D2895" s="43"/>
    </row>
    <row r="2896" spans="4:4">
      <c r="D2896" s="43"/>
    </row>
    <row r="2897" spans="4:4">
      <c r="D2897" s="43"/>
    </row>
    <row r="2898" spans="4:4">
      <c r="D2898" s="43"/>
    </row>
    <row r="2899" spans="4:4">
      <c r="D2899" s="43"/>
    </row>
    <row r="2900" spans="4:4">
      <c r="D2900" s="43"/>
    </row>
    <row r="2901" spans="4:4">
      <c r="D2901" s="43"/>
    </row>
    <row r="2902" spans="4:4">
      <c r="D2902" s="43"/>
    </row>
    <row r="2903" spans="4:4">
      <c r="D2903" s="43"/>
    </row>
    <row r="2904" spans="4:4">
      <c r="D2904" s="43"/>
    </row>
    <row r="2905" spans="4:4">
      <c r="D2905" s="43"/>
    </row>
    <row r="2906" spans="4:4">
      <c r="D2906" s="43"/>
    </row>
    <row r="2907" spans="4:4">
      <c r="D2907" s="43"/>
    </row>
    <row r="2908" spans="4:4">
      <c r="D2908" s="43"/>
    </row>
    <row r="2909" spans="4:4">
      <c r="D2909" s="43"/>
    </row>
    <row r="2910" spans="4:4">
      <c r="D2910" s="43"/>
    </row>
    <row r="2911" spans="4:4">
      <c r="D2911" s="43"/>
    </row>
    <row r="2912" spans="4:4">
      <c r="D2912" s="43"/>
    </row>
    <row r="2913" spans="4:4">
      <c r="D2913" s="43"/>
    </row>
    <row r="2914" spans="4:4">
      <c r="D2914" s="43"/>
    </row>
    <row r="2915" spans="4:4">
      <c r="D2915" s="43"/>
    </row>
    <row r="2916" spans="4:4">
      <c r="D2916" s="43"/>
    </row>
    <row r="2917" spans="4:4">
      <c r="D2917" s="43"/>
    </row>
    <row r="2918" spans="4:4">
      <c r="D2918" s="43"/>
    </row>
    <row r="2919" spans="4:4">
      <c r="D2919" s="43"/>
    </row>
    <row r="2920" spans="4:4">
      <c r="D2920" s="43"/>
    </row>
    <row r="2921" spans="4:4">
      <c r="D2921" s="43"/>
    </row>
    <row r="2922" spans="4:4">
      <c r="D2922" s="43"/>
    </row>
    <row r="2923" spans="4:4">
      <c r="D2923" s="43"/>
    </row>
    <row r="2924" spans="4:4">
      <c r="D2924" s="43"/>
    </row>
    <row r="2925" spans="4:4">
      <c r="D2925" s="43"/>
    </row>
    <row r="2926" spans="4:4">
      <c r="D2926" s="43"/>
    </row>
    <row r="2927" spans="4:4">
      <c r="D2927" s="43"/>
    </row>
    <row r="2928" spans="4:4">
      <c r="D2928" s="43"/>
    </row>
    <row r="2929" spans="4:4">
      <c r="D2929" s="43"/>
    </row>
    <row r="2930" spans="4:4">
      <c r="D2930" s="43"/>
    </row>
    <row r="2931" spans="4:4">
      <c r="D2931" s="43"/>
    </row>
    <row r="2932" spans="4:4">
      <c r="D2932" s="43"/>
    </row>
    <row r="2933" spans="4:4">
      <c r="D2933" s="43"/>
    </row>
    <row r="2934" spans="4:4">
      <c r="D2934" s="43"/>
    </row>
    <row r="2935" spans="4:4">
      <c r="D2935" s="43"/>
    </row>
    <row r="2936" spans="4:4">
      <c r="D2936" s="43"/>
    </row>
    <row r="2937" spans="4:4">
      <c r="D2937" s="43"/>
    </row>
    <row r="2938" spans="4:4">
      <c r="D2938" s="43"/>
    </row>
    <row r="2939" spans="4:4">
      <c r="D2939" s="43"/>
    </row>
    <row r="2940" spans="4:4">
      <c r="D2940" s="43"/>
    </row>
    <row r="2941" spans="4:4">
      <c r="D2941" s="43"/>
    </row>
    <row r="2942" spans="4:4">
      <c r="D2942" s="43"/>
    </row>
    <row r="2943" spans="4:4">
      <c r="D2943" s="43"/>
    </row>
    <row r="2944" spans="4:4">
      <c r="D2944" s="43"/>
    </row>
    <row r="2945" spans="4:4">
      <c r="D2945" s="43"/>
    </row>
    <row r="2946" spans="4:4">
      <c r="D2946" s="43"/>
    </row>
    <row r="2947" spans="4:4">
      <c r="D2947" s="43"/>
    </row>
    <row r="2948" spans="4:4">
      <c r="D2948" s="43"/>
    </row>
    <row r="2949" spans="4:4">
      <c r="D2949" s="43"/>
    </row>
    <row r="2950" spans="4:4">
      <c r="D2950" s="43"/>
    </row>
    <row r="2951" spans="4:4">
      <c r="D2951" s="43"/>
    </row>
    <row r="2952" spans="4:4">
      <c r="D2952" s="43"/>
    </row>
    <row r="2953" spans="4:4">
      <c r="D2953" s="43"/>
    </row>
    <row r="2954" spans="4:4">
      <c r="D2954" s="43"/>
    </row>
    <row r="2955" spans="4:4">
      <c r="D2955" s="43"/>
    </row>
    <row r="2956" spans="4:4">
      <c r="D2956" s="43"/>
    </row>
    <row r="2957" spans="4:4">
      <c r="D2957" s="43"/>
    </row>
    <row r="2958" spans="4:4">
      <c r="D2958" s="43"/>
    </row>
    <row r="2959" spans="4:4">
      <c r="D2959" s="43"/>
    </row>
    <row r="2960" spans="4:4">
      <c r="D2960" s="43"/>
    </row>
    <row r="2961" spans="4:4">
      <c r="D2961" s="43"/>
    </row>
    <row r="2962" spans="4:4">
      <c r="D2962" s="43"/>
    </row>
    <row r="2963" spans="4:4">
      <c r="D2963" s="43"/>
    </row>
    <row r="2964" spans="4:4">
      <c r="D2964" s="43"/>
    </row>
    <row r="2965" spans="4:4">
      <c r="D2965" s="43"/>
    </row>
    <row r="2966" spans="4:4">
      <c r="D2966" s="43"/>
    </row>
    <row r="2967" spans="4:4">
      <c r="D2967" s="43"/>
    </row>
    <row r="2968" spans="4:4">
      <c r="D2968" s="43"/>
    </row>
    <row r="2969" spans="4:4">
      <c r="D2969" s="43"/>
    </row>
    <row r="2970" spans="4:4">
      <c r="D2970" s="43"/>
    </row>
    <row r="2971" spans="4:4">
      <c r="D2971" s="43"/>
    </row>
    <row r="2972" spans="4:4">
      <c r="D2972" s="43"/>
    </row>
    <row r="2973" spans="4:4">
      <c r="D2973" s="43"/>
    </row>
    <row r="2974" spans="4:4">
      <c r="D2974" s="43"/>
    </row>
    <row r="2975" spans="4:4">
      <c r="D2975" s="43"/>
    </row>
    <row r="2976" spans="4:4">
      <c r="D2976" s="43"/>
    </row>
    <row r="2977" spans="4:4">
      <c r="D2977" s="43"/>
    </row>
    <row r="2978" spans="4:4">
      <c r="D2978" s="43"/>
    </row>
    <row r="2979" spans="4:4">
      <c r="D2979" s="43"/>
    </row>
    <row r="2980" spans="4:4">
      <c r="D2980" s="43"/>
    </row>
    <row r="2981" spans="4:4">
      <c r="D2981" s="43"/>
    </row>
    <row r="2982" spans="4:4">
      <c r="D2982" s="43"/>
    </row>
    <row r="2983" spans="4:4">
      <c r="D2983" s="43"/>
    </row>
    <row r="2984" spans="4:4">
      <c r="D2984" s="43"/>
    </row>
    <row r="2985" spans="4:4">
      <c r="D2985" s="43"/>
    </row>
    <row r="2986" spans="4:4">
      <c r="D2986" s="43"/>
    </row>
    <row r="2987" spans="4:4">
      <c r="D2987" s="43"/>
    </row>
    <row r="2988" spans="4:4">
      <c r="D2988" s="43"/>
    </row>
    <row r="2989" spans="4:4">
      <c r="D2989" s="43"/>
    </row>
    <row r="2990" spans="4:4">
      <c r="D2990" s="43"/>
    </row>
    <row r="2991" spans="4:4">
      <c r="D2991" s="43"/>
    </row>
    <row r="2992" spans="4:4">
      <c r="D2992" s="43"/>
    </row>
    <row r="2993" spans="4:4">
      <c r="D2993" s="43"/>
    </row>
    <row r="2994" spans="4:4">
      <c r="D2994" s="43"/>
    </row>
    <row r="2995" spans="4:4">
      <c r="D2995" s="43"/>
    </row>
    <row r="2996" spans="4:4">
      <c r="D2996" s="43"/>
    </row>
    <row r="2997" spans="4:4">
      <c r="D2997" s="43"/>
    </row>
    <row r="2998" spans="4:4">
      <c r="D2998" s="43"/>
    </row>
    <row r="2999" spans="4:4">
      <c r="D2999" s="43"/>
    </row>
    <row r="3000" spans="4:4">
      <c r="D3000" s="43"/>
    </row>
    <row r="3001" spans="4:4">
      <c r="D3001" s="43"/>
    </row>
    <row r="3002" spans="4:4">
      <c r="D3002" s="43"/>
    </row>
    <row r="3003" spans="4:4">
      <c r="D3003" s="43"/>
    </row>
    <row r="3004" spans="4:4">
      <c r="D3004" s="43"/>
    </row>
    <row r="3005" spans="4:4">
      <c r="D3005" s="43"/>
    </row>
    <row r="3006" spans="4:4">
      <c r="D3006" s="43"/>
    </row>
    <row r="3007" spans="4:4">
      <c r="D3007" s="43"/>
    </row>
    <row r="3008" spans="4:4">
      <c r="D3008" s="43"/>
    </row>
    <row r="3009" spans="4:4">
      <c r="D3009" s="43"/>
    </row>
    <row r="3010" spans="4:4">
      <c r="D3010" s="43"/>
    </row>
    <row r="3011" spans="4:4">
      <c r="D3011" s="43"/>
    </row>
    <row r="3012" spans="4:4">
      <c r="D3012" s="43"/>
    </row>
    <row r="3013" spans="4:4">
      <c r="D3013" s="43"/>
    </row>
    <row r="3014" spans="4:4">
      <c r="D3014" s="43"/>
    </row>
    <row r="3015" spans="4:4">
      <c r="D3015" s="43"/>
    </row>
    <row r="3016" spans="4:4">
      <c r="D3016" s="43"/>
    </row>
    <row r="3017" spans="4:4">
      <c r="D3017" s="43"/>
    </row>
    <row r="3018" spans="4:4">
      <c r="D3018" s="43"/>
    </row>
    <row r="3019" spans="4:4">
      <c r="D3019" s="43"/>
    </row>
    <row r="3020" spans="4:4">
      <c r="D3020" s="43"/>
    </row>
    <row r="3021" spans="4:4">
      <c r="D3021" s="43"/>
    </row>
    <row r="3022" spans="4:4">
      <c r="D3022" s="43"/>
    </row>
    <row r="3023" spans="4:4">
      <c r="D3023" s="43"/>
    </row>
    <row r="3024" spans="4:4">
      <c r="D3024" s="43"/>
    </row>
    <row r="3025" spans="4:4">
      <c r="D3025" s="43"/>
    </row>
    <row r="3026" spans="4:4">
      <c r="D3026" s="43"/>
    </row>
    <row r="3027" spans="4:4">
      <c r="D3027" s="43"/>
    </row>
    <row r="3028" spans="4:4">
      <c r="D3028" s="43"/>
    </row>
    <row r="3029" spans="4:4">
      <c r="D3029" s="43"/>
    </row>
    <row r="3030" spans="4:4">
      <c r="D3030" s="43"/>
    </row>
    <row r="3031" spans="4:4">
      <c r="D3031" s="43"/>
    </row>
    <row r="3032" spans="4:4">
      <c r="D3032" s="43"/>
    </row>
    <row r="3033" spans="4:4">
      <c r="D3033" s="43"/>
    </row>
    <row r="3034" spans="4:4">
      <c r="D3034" s="43"/>
    </row>
    <row r="3035" spans="4:4">
      <c r="D3035" s="43"/>
    </row>
    <row r="3036" spans="4:4">
      <c r="D3036" s="43"/>
    </row>
    <row r="3037" spans="4:4">
      <c r="D3037" s="43"/>
    </row>
    <row r="3038" spans="4:4">
      <c r="D3038" s="43"/>
    </row>
    <row r="3039" spans="4:4">
      <c r="D3039" s="43"/>
    </row>
    <row r="3040" spans="4:4">
      <c r="D3040" s="43"/>
    </row>
    <row r="3041" spans="4:4">
      <c r="D3041" s="43"/>
    </row>
    <row r="3042" spans="4:4">
      <c r="D3042" s="43"/>
    </row>
    <row r="3043" spans="4:4">
      <c r="D3043" s="43"/>
    </row>
    <row r="3044" spans="4:4">
      <c r="D3044" s="43"/>
    </row>
    <row r="3045" spans="4:4">
      <c r="D3045" s="43"/>
    </row>
    <row r="3046" spans="4:4">
      <c r="D3046" s="43"/>
    </row>
    <row r="3047" spans="4:4">
      <c r="D3047" s="43"/>
    </row>
    <row r="3048" spans="4:4">
      <c r="D3048" s="43"/>
    </row>
    <row r="3049" spans="4:4">
      <c r="D3049" s="43"/>
    </row>
    <row r="3050" spans="4:4">
      <c r="D3050" s="43"/>
    </row>
    <row r="3051" spans="4:4">
      <c r="D3051" s="43"/>
    </row>
    <row r="3052" spans="4:4">
      <c r="D3052" s="43"/>
    </row>
    <row r="3053" spans="4:4">
      <c r="D3053" s="43"/>
    </row>
    <row r="3054" spans="4:4">
      <c r="D3054" s="43"/>
    </row>
    <row r="3055" spans="4:4">
      <c r="D3055" s="43"/>
    </row>
    <row r="3056" spans="4:4">
      <c r="D3056" s="43"/>
    </row>
    <row r="3057" spans="4:4">
      <c r="D3057" s="43"/>
    </row>
    <row r="3058" spans="4:4">
      <c r="D3058" s="43"/>
    </row>
    <row r="3059" spans="4:4">
      <c r="D3059" s="43"/>
    </row>
    <row r="3060" spans="4:4">
      <c r="D3060" s="43"/>
    </row>
    <row r="3061" spans="4:4">
      <c r="D3061" s="43"/>
    </row>
    <row r="3062" spans="4:4">
      <c r="D3062" s="43"/>
    </row>
    <row r="3063" spans="4:4">
      <c r="D3063" s="43"/>
    </row>
    <row r="3064" spans="4:4">
      <c r="D3064" s="43"/>
    </row>
    <row r="3065" spans="4:4">
      <c r="D3065" s="43"/>
    </row>
    <row r="3066" spans="4:4">
      <c r="D3066" s="43"/>
    </row>
    <row r="3067" spans="4:4">
      <c r="D3067" s="43"/>
    </row>
    <row r="3068" spans="4:4">
      <c r="D3068" s="43"/>
    </row>
    <row r="3069" spans="4:4">
      <c r="D3069" s="43"/>
    </row>
    <row r="3070" spans="4:4">
      <c r="D3070" s="43"/>
    </row>
    <row r="3071" spans="4:4">
      <c r="D3071" s="43"/>
    </row>
    <row r="3072" spans="4:4">
      <c r="D3072" s="43"/>
    </row>
    <row r="3073" spans="4:4">
      <c r="D3073" s="43"/>
    </row>
    <row r="3074" spans="4:4">
      <c r="D3074" s="43"/>
    </row>
    <row r="3075" spans="4:4">
      <c r="D3075" s="43"/>
    </row>
    <row r="3076" spans="4:4">
      <c r="D3076" s="43"/>
    </row>
    <row r="3077" spans="4:4">
      <c r="D3077" s="43"/>
    </row>
    <row r="3078" spans="4:4">
      <c r="D3078" s="43"/>
    </row>
    <row r="3079" spans="4:4">
      <c r="D3079" s="43"/>
    </row>
    <row r="3080" spans="4:4">
      <c r="D3080" s="43"/>
    </row>
    <row r="3081" spans="4:4">
      <c r="D3081" s="43"/>
    </row>
    <row r="3082" spans="4:4">
      <c r="D3082" s="43"/>
    </row>
    <row r="3083" spans="4:4">
      <c r="D3083" s="43"/>
    </row>
    <row r="3084" spans="4:4">
      <c r="D3084" s="43"/>
    </row>
    <row r="3085" spans="4:4">
      <c r="D3085" s="43"/>
    </row>
    <row r="3086" spans="4:4">
      <c r="D3086" s="43"/>
    </row>
    <row r="3087" spans="4:4">
      <c r="D3087" s="43"/>
    </row>
    <row r="3088" spans="4:4">
      <c r="D3088" s="43"/>
    </row>
    <row r="3089" spans="4:4">
      <c r="D3089" s="43"/>
    </row>
    <row r="3090" spans="4:4">
      <c r="D3090" s="43"/>
    </row>
    <row r="3091" spans="4:4">
      <c r="D3091" s="43"/>
    </row>
    <row r="3092" spans="4:4">
      <c r="D3092" s="43"/>
    </row>
    <row r="3093" spans="4:4">
      <c r="D3093" s="43"/>
    </row>
    <row r="3094" spans="4:4">
      <c r="D3094" s="43"/>
    </row>
    <row r="3095" spans="4:4">
      <c r="D3095" s="43"/>
    </row>
    <row r="3096" spans="4:4">
      <c r="D3096" s="43"/>
    </row>
    <row r="3097" spans="4:4">
      <c r="D3097" s="43"/>
    </row>
    <row r="3098" spans="4:4">
      <c r="D3098" s="43"/>
    </row>
    <row r="3099" spans="4:4">
      <c r="D3099" s="43"/>
    </row>
    <row r="3100" spans="4:4">
      <c r="D3100" s="43"/>
    </row>
    <row r="3101" spans="4:4">
      <c r="D3101" s="43"/>
    </row>
    <row r="3102" spans="4:4">
      <c r="D3102" s="43"/>
    </row>
    <row r="3103" spans="4:4">
      <c r="D3103" s="43"/>
    </row>
    <row r="3104" spans="4:4">
      <c r="D3104" s="43"/>
    </row>
    <row r="3105" spans="4:4">
      <c r="D3105" s="43"/>
    </row>
    <row r="3106" spans="4:4">
      <c r="D3106" s="43"/>
    </row>
    <row r="3107" spans="4:4">
      <c r="D3107" s="43"/>
    </row>
    <row r="3108" spans="4:4">
      <c r="D3108" s="43"/>
    </row>
    <row r="3109" spans="4:4">
      <c r="D3109" s="43"/>
    </row>
    <row r="3110" spans="4:4">
      <c r="D3110" s="43"/>
    </row>
    <row r="3111" spans="4:4">
      <c r="D3111" s="43"/>
    </row>
    <row r="3112" spans="4:4">
      <c r="D3112" s="43"/>
    </row>
    <row r="3113" spans="4:4">
      <c r="D3113" s="43"/>
    </row>
    <row r="3114" spans="4:4">
      <c r="D3114" s="43"/>
    </row>
    <row r="3115" spans="4:4">
      <c r="D3115" s="43"/>
    </row>
    <row r="3116" spans="4:4">
      <c r="D3116" s="43"/>
    </row>
    <row r="3117" spans="4:4">
      <c r="D3117" s="43"/>
    </row>
    <row r="3118" spans="4:4">
      <c r="D3118" s="43"/>
    </row>
    <row r="3119" spans="4:4">
      <c r="D3119" s="43"/>
    </row>
    <row r="3120" spans="4:4">
      <c r="D3120" s="43"/>
    </row>
    <row r="3121" spans="4:4">
      <c r="D3121" s="43"/>
    </row>
    <row r="3122" spans="4:4">
      <c r="D3122" s="43"/>
    </row>
    <row r="3123" spans="4:4">
      <c r="D3123" s="43"/>
    </row>
    <row r="3124" spans="4:4">
      <c r="D3124" s="43"/>
    </row>
    <row r="3125" spans="4:4">
      <c r="D3125" s="43"/>
    </row>
    <row r="3126" spans="4:4">
      <c r="D3126" s="43"/>
    </row>
    <row r="3127" spans="4:4">
      <c r="D3127" s="43"/>
    </row>
    <row r="3128" spans="4:4">
      <c r="D3128" s="43"/>
    </row>
    <row r="3129" spans="4:4">
      <c r="D3129" s="43"/>
    </row>
    <row r="3130" spans="4:4">
      <c r="D3130" s="43"/>
    </row>
    <row r="3131" spans="4:4">
      <c r="D3131" s="43"/>
    </row>
    <row r="3132" spans="4:4">
      <c r="D3132" s="43"/>
    </row>
    <row r="3133" spans="4:4">
      <c r="D3133" s="43"/>
    </row>
    <row r="3134" spans="4:4">
      <c r="D3134" s="43"/>
    </row>
    <row r="3135" spans="4:4">
      <c r="D3135" s="43"/>
    </row>
    <row r="3136" spans="4:4">
      <c r="D3136" s="43"/>
    </row>
    <row r="3137" spans="4:4">
      <c r="D3137" s="43"/>
    </row>
    <row r="3138" spans="4:4">
      <c r="D3138" s="43"/>
    </row>
    <row r="3139" spans="4:4">
      <c r="D3139" s="43"/>
    </row>
    <row r="3140" spans="4:4">
      <c r="D3140" s="43"/>
    </row>
    <row r="3141" spans="4:4">
      <c r="D3141" s="43"/>
    </row>
    <row r="3142" spans="4:4">
      <c r="D3142" s="43"/>
    </row>
    <row r="3143" spans="4:4">
      <c r="D3143" s="43"/>
    </row>
    <row r="3144" spans="4:4">
      <c r="D3144" s="43"/>
    </row>
    <row r="3145" spans="4:4">
      <c r="D3145" s="43"/>
    </row>
    <row r="3146" spans="4:4">
      <c r="D3146" s="43"/>
    </row>
    <row r="3147" spans="4:4">
      <c r="D3147" s="43"/>
    </row>
    <row r="3148" spans="4:4">
      <c r="D3148" s="43"/>
    </row>
    <row r="3149" spans="4:4">
      <c r="D3149" s="43"/>
    </row>
    <row r="3150" spans="4:4">
      <c r="D3150" s="43"/>
    </row>
    <row r="3151" spans="4:4">
      <c r="D3151" s="43"/>
    </row>
    <row r="3152" spans="4:4">
      <c r="D3152" s="43"/>
    </row>
    <row r="3153" spans="4:4">
      <c r="D3153" s="43"/>
    </row>
    <row r="3154" spans="4:4">
      <c r="D3154" s="43"/>
    </row>
    <row r="3155" spans="4:4">
      <c r="D3155" s="43"/>
    </row>
    <row r="3156" spans="4:4">
      <c r="D3156" s="43"/>
    </row>
    <row r="3157" spans="4:4">
      <c r="D3157" s="43"/>
    </row>
    <row r="3158" spans="4:4">
      <c r="D3158" s="43"/>
    </row>
    <row r="3159" spans="4:4">
      <c r="D3159" s="43"/>
    </row>
    <row r="3160" spans="4:4">
      <c r="D3160" s="43"/>
    </row>
    <row r="3161" spans="4:4">
      <c r="D3161" s="43"/>
    </row>
    <row r="3162" spans="4:4">
      <c r="D3162" s="43"/>
    </row>
    <row r="3163" spans="4:4">
      <c r="D3163" s="43"/>
    </row>
    <row r="3164" spans="4:4">
      <c r="D3164" s="43"/>
    </row>
    <row r="3165" spans="4:4">
      <c r="D3165" s="43"/>
    </row>
    <row r="3166" spans="4:4">
      <c r="D3166" s="43"/>
    </row>
    <row r="3167" spans="4:4">
      <c r="D3167" s="43"/>
    </row>
    <row r="3168" spans="4:4">
      <c r="D3168" s="43"/>
    </row>
    <row r="3169" spans="4:4">
      <c r="D3169" s="43"/>
    </row>
    <row r="3170" spans="4:4">
      <c r="D3170" s="43"/>
    </row>
    <row r="3171" spans="4:4">
      <c r="D3171" s="43"/>
    </row>
    <row r="3172" spans="4:4">
      <c r="D3172" s="43"/>
    </row>
    <row r="3173" spans="4:4">
      <c r="D3173" s="43"/>
    </row>
    <row r="3174" spans="4:4">
      <c r="D3174" s="43"/>
    </row>
    <row r="3175" spans="4:4">
      <c r="D3175" s="43"/>
    </row>
    <row r="3176" spans="4:4">
      <c r="D3176" s="43"/>
    </row>
    <row r="3177" spans="4:4">
      <c r="D3177" s="43"/>
    </row>
    <row r="3178" spans="4:4">
      <c r="D3178" s="43"/>
    </row>
    <row r="3179" spans="4:4">
      <c r="D3179" s="43"/>
    </row>
    <row r="3180" spans="4:4">
      <c r="D3180" s="43"/>
    </row>
    <row r="3181" spans="4:4">
      <c r="D3181" s="43"/>
    </row>
    <row r="3182" spans="4:4">
      <c r="D3182" s="43"/>
    </row>
    <row r="3183" spans="4:4">
      <c r="D3183" s="43"/>
    </row>
    <row r="3184" spans="4:4">
      <c r="D3184" s="43"/>
    </row>
    <row r="3185" spans="4:4">
      <c r="D3185" s="43"/>
    </row>
    <row r="3186" spans="4:4">
      <c r="D3186" s="43"/>
    </row>
    <row r="3187" spans="4:4">
      <c r="D3187" s="43"/>
    </row>
    <row r="3188" spans="4:4">
      <c r="D3188" s="43"/>
    </row>
    <row r="3189" spans="4:4">
      <c r="D3189" s="43"/>
    </row>
    <row r="3190" spans="4:4">
      <c r="D3190" s="43"/>
    </row>
    <row r="3191" spans="4:4">
      <c r="D3191" s="43"/>
    </row>
    <row r="3192" spans="4:4">
      <c r="D3192" s="43"/>
    </row>
    <row r="3193" spans="4:4">
      <c r="D3193" s="43"/>
    </row>
    <row r="3194" spans="4:4">
      <c r="D3194" s="43"/>
    </row>
    <row r="3195" spans="4:4">
      <c r="D3195" s="43"/>
    </row>
    <row r="3196" spans="4:4">
      <c r="D3196" s="43"/>
    </row>
    <row r="3197" spans="4:4">
      <c r="D3197" s="43"/>
    </row>
    <row r="3198" spans="4:4">
      <c r="D3198" s="43"/>
    </row>
    <row r="3199" spans="4:4">
      <c r="D3199" s="43"/>
    </row>
    <row r="3200" spans="4:4">
      <c r="D3200" s="43"/>
    </row>
    <row r="3201" spans="4:4">
      <c r="D3201" s="43"/>
    </row>
    <row r="3202" spans="4:4">
      <c r="D3202" s="43"/>
    </row>
    <row r="3203" spans="4:4">
      <c r="D3203" s="43"/>
    </row>
    <row r="3204" spans="4:4">
      <c r="D3204" s="43"/>
    </row>
    <row r="3205" spans="4:4">
      <c r="D3205" s="43"/>
    </row>
    <row r="3206" spans="4:4">
      <c r="D3206" s="43"/>
    </row>
    <row r="3207" spans="4:4">
      <c r="D3207" s="43"/>
    </row>
    <row r="3208" spans="4:4">
      <c r="D3208" s="43"/>
    </row>
    <row r="3209" spans="4:4">
      <c r="D3209" s="43"/>
    </row>
    <row r="3210" spans="4:4">
      <c r="D3210" s="43"/>
    </row>
    <row r="3211" spans="4:4">
      <c r="D3211" s="43"/>
    </row>
    <row r="3212" spans="4:4">
      <c r="D3212" s="43"/>
    </row>
    <row r="3213" spans="4:4">
      <c r="D3213" s="43"/>
    </row>
    <row r="3214" spans="4:4">
      <c r="D3214" s="43"/>
    </row>
    <row r="3215" spans="4:4">
      <c r="D3215" s="43"/>
    </row>
    <row r="3216" spans="4:4">
      <c r="D3216" s="43"/>
    </row>
    <row r="3217" spans="4:4">
      <c r="D3217" s="43"/>
    </row>
    <row r="3218" spans="4:4">
      <c r="D3218" s="43"/>
    </row>
    <row r="3219" spans="4:4">
      <c r="D3219" s="43"/>
    </row>
    <row r="3220" spans="4:4">
      <c r="D3220" s="43"/>
    </row>
    <row r="3221" spans="4:4">
      <c r="D3221" s="43"/>
    </row>
    <row r="3222" spans="4:4">
      <c r="D3222" s="43"/>
    </row>
    <row r="3223" spans="4:4">
      <c r="D3223" s="43"/>
    </row>
    <row r="3224" spans="4:4">
      <c r="D3224" s="43"/>
    </row>
    <row r="3225" spans="4:4">
      <c r="D3225" s="43"/>
    </row>
    <row r="3226" spans="4:4">
      <c r="D3226" s="43"/>
    </row>
    <row r="3227" spans="4:4">
      <c r="D3227" s="43"/>
    </row>
    <row r="3228" spans="4:4">
      <c r="D3228" s="43"/>
    </row>
    <row r="3229" spans="4:4">
      <c r="D3229" s="43"/>
    </row>
    <row r="3230" spans="4:4">
      <c r="D3230" s="43"/>
    </row>
    <row r="3231" spans="4:4">
      <c r="D3231" s="43"/>
    </row>
    <row r="3232" spans="4:4">
      <c r="D3232" s="43"/>
    </row>
    <row r="3233" spans="4:4">
      <c r="D3233" s="43"/>
    </row>
    <row r="3234" spans="4:4">
      <c r="D3234" s="43"/>
    </row>
    <row r="3235" spans="4:4">
      <c r="D3235" s="43"/>
    </row>
    <row r="3236" spans="4:4">
      <c r="D3236" s="43"/>
    </row>
    <row r="3237" spans="4:4">
      <c r="D3237" s="43"/>
    </row>
    <row r="3238" spans="4:4">
      <c r="D3238" s="43"/>
    </row>
    <row r="3239" spans="4:4">
      <c r="D3239" s="43"/>
    </row>
    <row r="3240" spans="4:4">
      <c r="D3240" s="43"/>
    </row>
    <row r="3241" spans="4:4">
      <c r="D3241" s="43"/>
    </row>
    <row r="3242" spans="4:4">
      <c r="D3242" s="43"/>
    </row>
    <row r="3243" spans="4:4">
      <c r="D3243" s="43"/>
    </row>
    <row r="3244" spans="4:4">
      <c r="D3244" s="43"/>
    </row>
    <row r="3245" spans="4:4">
      <c r="D3245" s="43"/>
    </row>
    <row r="3246" spans="4:4">
      <c r="D3246" s="43"/>
    </row>
    <row r="3247" spans="4:4">
      <c r="D3247" s="43"/>
    </row>
    <row r="3248" spans="4:4">
      <c r="D3248" s="43"/>
    </row>
    <row r="3249" spans="4:4">
      <c r="D3249" s="43"/>
    </row>
    <row r="3250" spans="4:4">
      <c r="D3250" s="43"/>
    </row>
    <row r="3251" spans="4:4">
      <c r="D3251" s="43"/>
    </row>
    <row r="3252" spans="4:4">
      <c r="D3252" s="43"/>
    </row>
    <row r="3253" spans="4:4">
      <c r="D3253" s="43"/>
    </row>
    <row r="3254" spans="4:4">
      <c r="D3254" s="43"/>
    </row>
    <row r="3255" spans="4:4">
      <c r="D3255" s="43"/>
    </row>
    <row r="3256" spans="4:4">
      <c r="D3256" s="43"/>
    </row>
    <row r="3257" spans="4:4">
      <c r="D3257" s="43"/>
    </row>
    <row r="3258" spans="4:4">
      <c r="D3258" s="43"/>
    </row>
    <row r="3259" spans="4:4">
      <c r="D3259" s="43"/>
    </row>
    <row r="3260" spans="4:4">
      <c r="D3260" s="43"/>
    </row>
    <row r="3261" spans="4:4">
      <c r="D3261" s="43"/>
    </row>
    <row r="3262" spans="4:4">
      <c r="D3262" s="43"/>
    </row>
    <row r="3263" spans="4:4">
      <c r="D3263" s="43"/>
    </row>
    <row r="3264" spans="4:4">
      <c r="D3264" s="43"/>
    </row>
    <row r="3265" spans="4:4">
      <c r="D3265" s="43"/>
    </row>
    <row r="3266" spans="4:4">
      <c r="D3266" s="43"/>
    </row>
    <row r="3267" spans="4:4">
      <c r="D3267" s="43"/>
    </row>
    <row r="3268" spans="4:4">
      <c r="D3268" s="43"/>
    </row>
    <row r="3269" spans="4:4">
      <c r="D3269" s="43"/>
    </row>
    <row r="3270" spans="4:4">
      <c r="D3270" s="43"/>
    </row>
    <row r="3271" spans="4:4">
      <c r="D3271" s="43"/>
    </row>
    <row r="3272" spans="4:4">
      <c r="D3272" s="43"/>
    </row>
    <row r="3273" spans="4:4">
      <c r="D3273" s="43"/>
    </row>
    <row r="3274" spans="4:4">
      <c r="D3274" s="43"/>
    </row>
    <row r="3275" spans="4:4">
      <c r="D3275" s="43"/>
    </row>
    <row r="3276" spans="4:4">
      <c r="D3276" s="43"/>
    </row>
    <row r="3277" spans="4:4">
      <c r="D3277" s="43"/>
    </row>
    <row r="3278" spans="4:4">
      <c r="D3278" s="43"/>
    </row>
    <row r="3279" spans="4:4">
      <c r="D3279" s="43"/>
    </row>
    <row r="3280" spans="4:4">
      <c r="D3280" s="43"/>
    </row>
    <row r="3281" spans="4:4">
      <c r="D3281" s="43"/>
    </row>
    <row r="3282" spans="4:4">
      <c r="D3282" s="43"/>
    </row>
    <row r="3283" spans="4:4">
      <c r="D3283" s="43"/>
    </row>
    <row r="3284" spans="4:4">
      <c r="D3284" s="43"/>
    </row>
    <row r="3285" spans="4:4">
      <c r="D3285" s="43"/>
    </row>
    <row r="3286" spans="4:4">
      <c r="D3286" s="43"/>
    </row>
    <row r="3287" spans="4:4">
      <c r="D3287" s="43"/>
    </row>
    <row r="3288" spans="4:4">
      <c r="D3288" s="43"/>
    </row>
    <row r="3289" spans="4:4">
      <c r="D3289" s="43"/>
    </row>
    <row r="3290" spans="4:4">
      <c r="D3290" s="43"/>
    </row>
    <row r="3291" spans="4:4">
      <c r="D3291" s="43"/>
    </row>
    <row r="3292" spans="4:4">
      <c r="D3292" s="43"/>
    </row>
    <row r="3293" spans="4:4">
      <c r="D3293" s="43"/>
    </row>
    <row r="3294" spans="4:4">
      <c r="D3294" s="43"/>
    </row>
    <row r="3295" spans="4:4">
      <c r="D3295" s="43"/>
    </row>
    <row r="3296" spans="4:4">
      <c r="D3296" s="43"/>
    </row>
    <row r="3297" spans="4:4">
      <c r="D3297" s="43"/>
    </row>
    <row r="3298" spans="4:4">
      <c r="D3298" s="43"/>
    </row>
    <row r="3299" spans="4:4">
      <c r="D3299" s="43"/>
    </row>
    <row r="3300" spans="4:4">
      <c r="D3300" s="43"/>
    </row>
    <row r="3301" spans="4:4">
      <c r="D3301" s="43"/>
    </row>
    <row r="3302" spans="4:4">
      <c r="D3302" s="43"/>
    </row>
    <row r="3303" spans="4:4">
      <c r="D3303" s="43"/>
    </row>
    <row r="3304" spans="4:4">
      <c r="D3304" s="43"/>
    </row>
    <row r="3305" spans="4:4">
      <c r="D3305" s="43"/>
    </row>
    <row r="3306" spans="4:4">
      <c r="D3306" s="43"/>
    </row>
    <row r="3307" spans="4:4">
      <c r="D3307" s="43"/>
    </row>
    <row r="3308" spans="4:4">
      <c r="D3308" s="43"/>
    </row>
    <row r="3309" spans="4:4">
      <c r="D3309" s="43"/>
    </row>
    <row r="3310" spans="4:4">
      <c r="D3310" s="43"/>
    </row>
    <row r="3311" spans="4:4">
      <c r="D3311" s="43"/>
    </row>
    <row r="3312" spans="4:4">
      <c r="D3312" s="43"/>
    </row>
    <row r="3313" spans="4:4">
      <c r="D3313" s="43"/>
    </row>
    <row r="3314" spans="4:4">
      <c r="D3314" s="43"/>
    </row>
    <row r="3315" spans="4:4">
      <c r="D3315" s="43"/>
    </row>
    <row r="3316" spans="4:4">
      <c r="D3316" s="43"/>
    </row>
    <row r="3317" spans="4:4">
      <c r="D3317" s="43"/>
    </row>
    <row r="3318" spans="4:4">
      <c r="D3318" s="43"/>
    </row>
    <row r="3319" spans="4:4">
      <c r="D3319" s="43"/>
    </row>
    <row r="3320" spans="4:4">
      <c r="D3320" s="43"/>
    </row>
    <row r="3321" spans="4:4">
      <c r="D3321" s="43"/>
    </row>
    <row r="3322" spans="4:4">
      <c r="D3322" s="43"/>
    </row>
    <row r="3323" spans="4:4">
      <c r="D3323" s="43"/>
    </row>
    <row r="3324" spans="4:4">
      <c r="D3324" s="43"/>
    </row>
    <row r="3325" spans="4:4">
      <c r="D3325" s="43"/>
    </row>
    <row r="3326" spans="4:4">
      <c r="D3326" s="43"/>
    </row>
    <row r="3327" spans="4:4">
      <c r="D3327" s="43"/>
    </row>
    <row r="3328" spans="4:4">
      <c r="D3328" s="43"/>
    </row>
    <row r="3329" spans="4:4">
      <c r="D3329" s="43"/>
    </row>
    <row r="3330" spans="4:4">
      <c r="D3330" s="43"/>
    </row>
    <row r="3331" spans="4:4">
      <c r="D3331" s="43"/>
    </row>
    <row r="3332" spans="4:4">
      <c r="D3332" s="43"/>
    </row>
    <row r="3333" spans="4:4">
      <c r="D3333" s="43"/>
    </row>
    <row r="3334" spans="4:4">
      <c r="D3334" s="43"/>
    </row>
    <row r="3335" spans="4:4">
      <c r="D3335" s="43"/>
    </row>
    <row r="3336" spans="4:4">
      <c r="D3336" s="43"/>
    </row>
    <row r="3337" spans="4:4">
      <c r="D3337" s="43"/>
    </row>
    <row r="3338" spans="4:4">
      <c r="D3338" s="43"/>
    </row>
    <row r="3339" spans="4:4">
      <c r="D3339" s="43"/>
    </row>
    <row r="3340" spans="4:4">
      <c r="D3340" s="43"/>
    </row>
    <row r="3341" spans="4:4">
      <c r="D3341" s="43"/>
    </row>
    <row r="3342" spans="4:4">
      <c r="D3342" s="43"/>
    </row>
    <row r="3343" spans="4:4">
      <c r="D3343" s="43"/>
    </row>
    <row r="3344" spans="4:4">
      <c r="D3344" s="43"/>
    </row>
    <row r="3345" spans="4:4">
      <c r="D3345" s="43"/>
    </row>
    <row r="3346" spans="4:4">
      <c r="D3346" s="43"/>
    </row>
    <row r="3347" spans="4:4">
      <c r="D3347" s="43"/>
    </row>
    <row r="3348" spans="4:4">
      <c r="D3348" s="43"/>
    </row>
    <row r="3349" spans="4:4">
      <c r="D3349" s="43"/>
    </row>
    <row r="3350" spans="4:4">
      <c r="D3350" s="43"/>
    </row>
    <row r="3351" spans="4:4">
      <c r="D3351" s="43"/>
    </row>
    <row r="3352" spans="4:4">
      <c r="D3352" s="43"/>
    </row>
    <row r="3353" spans="4:4">
      <c r="D3353" s="43"/>
    </row>
    <row r="3354" spans="4:4">
      <c r="D3354" s="43"/>
    </row>
    <row r="3355" spans="4:4">
      <c r="D3355" s="43"/>
    </row>
    <row r="3356" spans="4:4">
      <c r="D3356" s="43"/>
    </row>
    <row r="3357" spans="4:4">
      <c r="D3357" s="43"/>
    </row>
    <row r="3358" spans="4:4">
      <c r="D3358" s="43"/>
    </row>
    <row r="3359" spans="4:4">
      <c r="D3359" s="43"/>
    </row>
    <row r="3360" spans="4:4">
      <c r="D3360" s="43"/>
    </row>
    <row r="3361" spans="4:4">
      <c r="D3361" s="43"/>
    </row>
    <row r="3362" spans="4:4">
      <c r="D3362" s="43"/>
    </row>
    <row r="3363" spans="4:4">
      <c r="D3363" s="43"/>
    </row>
    <row r="3364" spans="4:4">
      <c r="D3364" s="43"/>
    </row>
    <row r="3365" spans="4:4">
      <c r="D3365" s="43"/>
    </row>
    <row r="3366" spans="4:4">
      <c r="D3366" s="43"/>
    </row>
    <row r="3367" spans="4:4">
      <c r="D3367" s="43"/>
    </row>
    <row r="3368" spans="4:4">
      <c r="D3368" s="43"/>
    </row>
    <row r="3369" spans="4:4">
      <c r="D3369" s="43"/>
    </row>
    <row r="3370" spans="4:4">
      <c r="D3370" s="43"/>
    </row>
    <row r="3371" spans="4:4">
      <c r="D3371" s="43"/>
    </row>
    <row r="3372" spans="4:4">
      <c r="D3372" s="43"/>
    </row>
    <row r="3373" spans="4:4">
      <c r="D3373" s="43"/>
    </row>
    <row r="3374" spans="4:4">
      <c r="D3374" s="43"/>
    </row>
    <row r="3375" spans="4:4">
      <c r="D3375" s="43"/>
    </row>
    <row r="3376" spans="4:4">
      <c r="D3376" s="43"/>
    </row>
    <row r="3377" spans="4:4">
      <c r="D3377" s="43"/>
    </row>
    <row r="3378" spans="4:4">
      <c r="D3378" s="43"/>
    </row>
    <row r="3379" spans="4:4">
      <c r="D3379" s="43"/>
    </row>
    <row r="3380" spans="4:4">
      <c r="D3380" s="43"/>
    </row>
    <row r="3381" spans="4:4">
      <c r="D3381" s="43"/>
    </row>
    <row r="3382" spans="4:4">
      <c r="D3382" s="43"/>
    </row>
    <row r="3383" spans="4:4">
      <c r="D3383" s="43"/>
    </row>
    <row r="3384" spans="4:4">
      <c r="D3384" s="43"/>
    </row>
    <row r="3385" spans="4:4">
      <c r="D3385" s="43"/>
    </row>
    <row r="3386" spans="4:4">
      <c r="D3386" s="43"/>
    </row>
    <row r="3387" spans="4:4">
      <c r="D3387" s="43"/>
    </row>
    <row r="3388" spans="4:4">
      <c r="D3388" s="43"/>
    </row>
    <row r="3389" spans="4:4">
      <c r="D3389" s="43"/>
    </row>
    <row r="3390" spans="4:4">
      <c r="D3390" s="43"/>
    </row>
    <row r="3391" spans="4:4">
      <c r="D3391" s="43"/>
    </row>
    <row r="3392" spans="4:4">
      <c r="D3392" s="43"/>
    </row>
    <row r="3393" spans="4:4">
      <c r="D3393" s="43"/>
    </row>
    <row r="3394" spans="4:4">
      <c r="D3394" s="43"/>
    </row>
    <row r="3395" spans="4:4">
      <c r="D3395" s="43"/>
    </row>
    <row r="3396" spans="4:4">
      <c r="D3396" s="43"/>
    </row>
    <row r="3397" spans="4:4">
      <c r="D3397" s="43"/>
    </row>
    <row r="3398" spans="4:4">
      <c r="D3398" s="43"/>
    </row>
    <row r="3399" spans="4:4">
      <c r="D3399" s="43"/>
    </row>
    <row r="3400" spans="4:4">
      <c r="D3400" s="43"/>
    </row>
    <row r="3401" spans="4:4">
      <c r="D3401" s="43"/>
    </row>
    <row r="3402" spans="4:4">
      <c r="D3402" s="43"/>
    </row>
    <row r="3403" spans="4:4">
      <c r="D3403" s="43"/>
    </row>
    <row r="3404" spans="4:4">
      <c r="D3404" s="43"/>
    </row>
    <row r="3405" spans="4:4">
      <c r="D3405" s="43"/>
    </row>
    <row r="3406" spans="4:4">
      <c r="D3406" s="43"/>
    </row>
    <row r="3407" spans="4:4">
      <c r="D3407" s="43"/>
    </row>
    <row r="3408" spans="4:4">
      <c r="D3408" s="43"/>
    </row>
    <row r="3409" spans="4:4">
      <c r="D3409" s="43"/>
    </row>
    <row r="3410" spans="4:4">
      <c r="D3410" s="43"/>
    </row>
    <row r="3411" spans="4:4">
      <c r="D3411" s="43"/>
    </row>
    <row r="3412" spans="4:4">
      <c r="D3412" s="43"/>
    </row>
    <row r="3413" spans="4:4">
      <c r="D3413" s="43"/>
    </row>
    <row r="3414" spans="4:4">
      <c r="D3414" s="43"/>
    </row>
    <row r="3415" spans="4:4">
      <c r="D3415" s="43"/>
    </row>
    <row r="3416" spans="4:4">
      <c r="D3416" s="43"/>
    </row>
    <row r="3417" spans="4:4">
      <c r="D3417" s="43"/>
    </row>
    <row r="3418" spans="4:4">
      <c r="D3418" s="43"/>
    </row>
    <row r="3419" spans="4:4">
      <c r="D3419" s="43"/>
    </row>
    <row r="3420" spans="4:4">
      <c r="D3420" s="43"/>
    </row>
    <row r="3421" spans="4:4">
      <c r="D3421" s="43"/>
    </row>
    <row r="3422" spans="4:4">
      <c r="D3422" s="43"/>
    </row>
    <row r="3423" spans="4:4">
      <c r="D3423" s="43"/>
    </row>
    <row r="3424" spans="4:4">
      <c r="D3424" s="43"/>
    </row>
    <row r="3425" spans="4:4">
      <c r="D3425" s="43"/>
    </row>
    <row r="3426" spans="4:4">
      <c r="D3426" s="43"/>
    </row>
    <row r="3427" spans="4:4">
      <c r="D3427" s="43"/>
    </row>
    <row r="3428" spans="4:4">
      <c r="D3428" s="43"/>
    </row>
    <row r="3429" spans="4:4">
      <c r="D3429" s="43"/>
    </row>
    <row r="3430" spans="4:4">
      <c r="D3430" s="43"/>
    </row>
    <row r="3431" spans="4:4">
      <c r="D3431" s="43"/>
    </row>
    <row r="3432" spans="4:4">
      <c r="D3432" s="43"/>
    </row>
    <row r="3433" spans="4:4">
      <c r="D3433" s="43"/>
    </row>
    <row r="3434" spans="4:4">
      <c r="D3434" s="43"/>
    </row>
    <row r="3435" spans="4:4">
      <c r="D3435" s="43"/>
    </row>
    <row r="3436" spans="4:4">
      <c r="D3436" s="43"/>
    </row>
    <row r="3437" spans="4:4">
      <c r="D3437" s="43"/>
    </row>
    <row r="3438" spans="4:4">
      <c r="D3438" s="43"/>
    </row>
    <row r="3439" spans="4:4">
      <c r="D3439" s="43"/>
    </row>
    <row r="3440" spans="4:4">
      <c r="D3440" s="43"/>
    </row>
    <row r="3441" spans="4:4">
      <c r="D3441" s="43"/>
    </row>
    <row r="3442" spans="4:4">
      <c r="D3442" s="43"/>
    </row>
    <row r="3443" spans="4:4">
      <c r="D3443" s="43"/>
    </row>
    <row r="3444" spans="4:4">
      <c r="D3444" s="43"/>
    </row>
    <row r="3445" spans="4:4">
      <c r="D3445" s="43"/>
    </row>
    <row r="3446" spans="4:4">
      <c r="D3446" s="43"/>
    </row>
    <row r="3447" spans="4:4">
      <c r="D3447" s="43"/>
    </row>
    <row r="3448" spans="4:4">
      <c r="D3448" s="43"/>
    </row>
    <row r="3449" spans="4:4">
      <c r="D3449" s="43"/>
    </row>
    <row r="3450" spans="4:4">
      <c r="D3450" s="43"/>
    </row>
    <row r="3451" spans="4:4">
      <c r="D3451" s="43"/>
    </row>
    <row r="3452" spans="4:4">
      <c r="D3452" s="43"/>
    </row>
    <row r="3453" spans="4:4">
      <c r="D3453" s="43"/>
    </row>
    <row r="3454" spans="4:4">
      <c r="D3454" s="43"/>
    </row>
    <row r="3455" spans="4:4">
      <c r="D3455" s="43"/>
    </row>
    <row r="3456" spans="4:4">
      <c r="D3456" s="43"/>
    </row>
    <row r="3457" spans="4:4">
      <c r="D3457" s="43"/>
    </row>
    <row r="3458" spans="4:4">
      <c r="D3458" s="43"/>
    </row>
    <row r="3459" spans="4:4">
      <c r="D3459" s="43"/>
    </row>
    <row r="3460" spans="4:4">
      <c r="D3460" s="43"/>
    </row>
    <row r="3461" spans="4:4">
      <c r="D3461" s="43"/>
    </row>
    <row r="3462" spans="4:4">
      <c r="D3462" s="43"/>
    </row>
    <row r="3463" spans="4:4">
      <c r="D3463" s="43"/>
    </row>
    <row r="3464" spans="4:4">
      <c r="D3464" s="43"/>
    </row>
    <row r="3465" spans="4:4">
      <c r="D3465" s="43"/>
    </row>
    <row r="3466" spans="4:4">
      <c r="D3466" s="43"/>
    </row>
    <row r="3467" spans="4:4">
      <c r="D3467" s="43"/>
    </row>
    <row r="3468" spans="4:4">
      <c r="D3468" s="43"/>
    </row>
    <row r="3469" spans="4:4">
      <c r="D3469" s="43"/>
    </row>
    <row r="3470" spans="4:4">
      <c r="D3470" s="43"/>
    </row>
    <row r="3471" spans="4:4">
      <c r="D3471" s="43"/>
    </row>
    <row r="3472" spans="4:4">
      <c r="D3472" s="43"/>
    </row>
    <row r="3473" spans="4:4">
      <c r="D3473" s="43"/>
    </row>
    <row r="3474" spans="4:4">
      <c r="D3474" s="43"/>
    </row>
    <row r="3475" spans="4:4">
      <c r="D3475" s="43"/>
    </row>
    <row r="3476" spans="4:4">
      <c r="D3476" s="43"/>
    </row>
    <row r="3477" spans="4:4">
      <c r="D3477" s="43"/>
    </row>
    <row r="3478" spans="4:4">
      <c r="D3478" s="43"/>
    </row>
    <row r="3479" spans="4:4">
      <c r="D3479" s="43"/>
    </row>
    <row r="3480" spans="4:4">
      <c r="D3480" s="43"/>
    </row>
    <row r="3481" spans="4:4">
      <c r="D3481" s="43"/>
    </row>
    <row r="3482" spans="4:4">
      <c r="D3482" s="43"/>
    </row>
    <row r="3483" spans="4:4">
      <c r="D3483" s="43"/>
    </row>
    <row r="3484" spans="4:4">
      <c r="D3484" s="43"/>
    </row>
    <row r="3485" spans="4:4">
      <c r="D3485" s="43"/>
    </row>
    <row r="3486" spans="4:4">
      <c r="D3486" s="43"/>
    </row>
    <row r="3487" spans="4:4">
      <c r="D3487" s="43"/>
    </row>
    <row r="3488" spans="4:4">
      <c r="D3488" s="43"/>
    </row>
    <row r="3489" spans="4:4">
      <c r="D3489" s="43"/>
    </row>
    <row r="3490" spans="4:4">
      <c r="D3490" s="43"/>
    </row>
    <row r="3491" spans="4:4">
      <c r="D3491" s="43"/>
    </row>
    <row r="3492" spans="4:4">
      <c r="D3492" s="43"/>
    </row>
    <row r="3493" spans="4:4">
      <c r="D3493" s="43"/>
    </row>
    <row r="3494" spans="4:4">
      <c r="D3494" s="43"/>
    </row>
    <row r="3495" spans="4:4">
      <c r="D3495" s="43"/>
    </row>
    <row r="3496" spans="4:4">
      <c r="D3496" s="43"/>
    </row>
    <row r="3497" spans="4:4">
      <c r="D3497" s="43"/>
    </row>
    <row r="3498" spans="4:4">
      <c r="D3498" s="43"/>
    </row>
    <row r="3499" spans="4:4">
      <c r="D3499" s="43"/>
    </row>
    <row r="3500" spans="4:4">
      <c r="D3500" s="43"/>
    </row>
    <row r="3501" spans="4:4">
      <c r="D3501" s="43"/>
    </row>
    <row r="3502" spans="4:4">
      <c r="D3502" s="43"/>
    </row>
    <row r="3503" spans="4:4">
      <c r="D3503" s="43"/>
    </row>
    <row r="3504" spans="4:4">
      <c r="D3504" s="43"/>
    </row>
    <row r="3505" spans="4:4">
      <c r="D3505" s="43"/>
    </row>
    <row r="3506" spans="4:4">
      <c r="D3506" s="43"/>
    </row>
    <row r="3507" spans="4:4">
      <c r="D3507" s="43"/>
    </row>
    <row r="3508" spans="4:4">
      <c r="D3508" s="43"/>
    </row>
    <row r="3509" spans="4:4">
      <c r="D3509" s="43"/>
    </row>
    <row r="3510" spans="4:4">
      <c r="D3510" s="43"/>
    </row>
    <row r="3511" spans="4:4">
      <c r="D3511" s="43"/>
    </row>
    <row r="3512" spans="4:4">
      <c r="D3512" s="43"/>
    </row>
    <row r="3513" spans="4:4">
      <c r="D3513" s="43"/>
    </row>
    <row r="3514" spans="4:4">
      <c r="D3514" s="43"/>
    </row>
    <row r="3515" spans="4:4">
      <c r="D3515" s="43"/>
    </row>
    <row r="3516" spans="4:4">
      <c r="D3516" s="43"/>
    </row>
    <row r="3517" spans="4:4">
      <c r="D3517" s="43"/>
    </row>
    <row r="3518" spans="4:4">
      <c r="D3518" s="43"/>
    </row>
    <row r="3519" spans="4:4">
      <c r="D3519" s="43"/>
    </row>
    <row r="3520" spans="4:4">
      <c r="D3520" s="43"/>
    </row>
    <row r="3521" spans="4:4">
      <c r="D3521" s="43"/>
    </row>
    <row r="3522" spans="4:4">
      <c r="D3522" s="43"/>
    </row>
    <row r="3523" spans="4:4">
      <c r="D3523" s="43"/>
    </row>
    <row r="3524" spans="4:4">
      <c r="D3524" s="43"/>
    </row>
    <row r="3525" spans="4:4">
      <c r="D3525" s="43"/>
    </row>
    <row r="3526" spans="4:4">
      <c r="D3526" s="43"/>
    </row>
    <row r="3527" spans="4:4">
      <c r="D3527" s="43"/>
    </row>
    <row r="3528" spans="4:4">
      <c r="D3528" s="43"/>
    </row>
    <row r="3529" spans="4:4">
      <c r="D3529" s="43"/>
    </row>
    <row r="3530" spans="4:4">
      <c r="D3530" s="43"/>
    </row>
    <row r="3531" spans="4:4">
      <c r="D3531" s="43"/>
    </row>
    <row r="3532" spans="4:4">
      <c r="D3532" s="43"/>
    </row>
    <row r="3533" spans="4:4">
      <c r="D3533" s="43"/>
    </row>
    <row r="3534" spans="4:4">
      <c r="D3534" s="43"/>
    </row>
    <row r="3535" spans="4:4">
      <c r="D3535" s="43"/>
    </row>
    <row r="3536" spans="4:4">
      <c r="D3536" s="43"/>
    </row>
    <row r="3537" spans="4:4">
      <c r="D3537" s="43"/>
    </row>
    <row r="3538" spans="4:4">
      <c r="D3538" s="43"/>
    </row>
    <row r="3539" spans="4:4">
      <c r="D3539" s="43"/>
    </row>
    <row r="3540" spans="4:4">
      <c r="D3540" s="43"/>
    </row>
    <row r="3541" spans="4:4">
      <c r="D3541" s="43"/>
    </row>
    <row r="3542" spans="4:4">
      <c r="D3542" s="43"/>
    </row>
    <row r="3543" spans="4:4">
      <c r="D3543" s="43"/>
    </row>
    <row r="3544" spans="4:4">
      <c r="D3544" s="43"/>
    </row>
    <row r="3545" spans="4:4">
      <c r="D3545" s="43"/>
    </row>
    <row r="3546" spans="4:4">
      <c r="D3546" s="43"/>
    </row>
    <row r="3547" spans="4:4">
      <c r="D3547" s="43"/>
    </row>
    <row r="3548" spans="4:4">
      <c r="D3548" s="43"/>
    </row>
    <row r="3549" spans="4:4">
      <c r="D3549" s="43"/>
    </row>
    <row r="3550" spans="4:4">
      <c r="D3550" s="43"/>
    </row>
    <row r="3551" spans="4:4">
      <c r="D3551" s="43"/>
    </row>
    <row r="3552" spans="4:4">
      <c r="D3552" s="43"/>
    </row>
    <row r="3553" spans="4:4">
      <c r="D3553" s="43"/>
    </row>
    <row r="3554" spans="4:4">
      <c r="D3554" s="43"/>
    </row>
    <row r="3555" spans="4:4">
      <c r="D3555" s="43"/>
    </row>
    <row r="3556" spans="4:4">
      <c r="D3556" s="43"/>
    </row>
    <row r="3557" spans="4:4">
      <c r="D3557" s="43"/>
    </row>
    <row r="3558" spans="4:4">
      <c r="D3558" s="43"/>
    </row>
    <row r="3559" spans="4:4">
      <c r="D3559" s="43"/>
    </row>
    <row r="3560" spans="4:4">
      <c r="D3560" s="43"/>
    </row>
    <row r="3561" spans="4:4">
      <c r="D3561" s="43"/>
    </row>
    <row r="3562" spans="4:4">
      <c r="D3562" s="43"/>
    </row>
    <row r="3563" spans="4:4">
      <c r="D3563" s="43"/>
    </row>
    <row r="3564" spans="4:4">
      <c r="D3564" s="43"/>
    </row>
    <row r="3565" spans="4:4">
      <c r="D3565" s="43"/>
    </row>
    <row r="3566" spans="4:4">
      <c r="D3566" s="43"/>
    </row>
    <row r="3567" spans="4:4">
      <c r="D3567" s="43"/>
    </row>
    <row r="3568" spans="4:4">
      <c r="D3568" s="43"/>
    </row>
    <row r="3569" spans="4:4">
      <c r="D3569" s="43"/>
    </row>
    <row r="3570" spans="4:4">
      <c r="D3570" s="43"/>
    </row>
    <row r="3571" spans="4:4">
      <c r="D3571" s="43"/>
    </row>
    <row r="3572" spans="4:4">
      <c r="D3572" s="43"/>
    </row>
    <row r="3573" spans="4:4">
      <c r="D3573" s="43"/>
    </row>
    <row r="3574" spans="4:4">
      <c r="D3574" s="43"/>
    </row>
    <row r="3575" spans="4:4">
      <c r="D3575" s="43"/>
    </row>
    <row r="3576" spans="4:4">
      <c r="D3576" s="43"/>
    </row>
    <row r="3577" spans="4:4">
      <c r="D3577" s="43"/>
    </row>
    <row r="3578" spans="4:4">
      <c r="D3578" s="43"/>
    </row>
    <row r="3579" spans="4:4">
      <c r="D3579" s="43"/>
    </row>
    <row r="3580" spans="4:4">
      <c r="D3580" s="43"/>
    </row>
    <row r="3581" spans="4:4">
      <c r="D3581" s="43"/>
    </row>
    <row r="3582" spans="4:4">
      <c r="D3582" s="43"/>
    </row>
    <row r="3583" spans="4:4">
      <c r="D3583" s="43"/>
    </row>
    <row r="3584" spans="4:4">
      <c r="D3584" s="43"/>
    </row>
    <row r="3585" spans="4:4">
      <c r="D3585" s="43"/>
    </row>
    <row r="3586" spans="4:4">
      <c r="D3586" s="43"/>
    </row>
    <row r="3587" spans="4:4">
      <c r="D3587" s="43"/>
    </row>
    <row r="3588" spans="4:4">
      <c r="D3588" s="43"/>
    </row>
    <row r="3589" spans="4:4">
      <c r="D3589" s="43"/>
    </row>
    <row r="3590" spans="4:4">
      <c r="D3590" s="43"/>
    </row>
    <row r="3591" spans="4:4">
      <c r="D3591" s="43"/>
    </row>
    <row r="3592" spans="4:4">
      <c r="D3592" s="43"/>
    </row>
    <row r="3593" spans="4:4">
      <c r="D3593" s="43"/>
    </row>
    <row r="3594" spans="4:4">
      <c r="D3594" s="43"/>
    </row>
    <row r="3595" spans="4:4">
      <c r="D3595" s="43"/>
    </row>
    <row r="3596" spans="4:4">
      <c r="D3596" s="43"/>
    </row>
    <row r="3597" spans="4:4">
      <c r="D3597" s="43"/>
    </row>
    <row r="3598" spans="4:4">
      <c r="D3598" s="43"/>
    </row>
    <row r="3599" spans="4:4">
      <c r="D3599" s="43"/>
    </row>
    <row r="3600" spans="4:4">
      <c r="D3600" s="43"/>
    </row>
    <row r="3601" spans="4:4">
      <c r="D3601" s="43"/>
    </row>
    <row r="3602" spans="4:4">
      <c r="D3602" s="43"/>
    </row>
    <row r="3603" spans="4:4">
      <c r="D3603" s="43"/>
    </row>
    <row r="3604" spans="4:4">
      <c r="D3604" s="43"/>
    </row>
    <row r="3605" spans="4:4">
      <c r="D3605" s="43"/>
    </row>
    <row r="3606" spans="4:4">
      <c r="D3606" s="43"/>
    </row>
    <row r="3607" spans="4:4">
      <c r="D3607" s="43"/>
    </row>
    <row r="3608" spans="4:4">
      <c r="D3608" s="43"/>
    </row>
    <row r="3609" spans="4:4">
      <c r="D3609" s="43"/>
    </row>
    <row r="3610" spans="4:4">
      <c r="D3610" s="43"/>
    </row>
    <row r="3611" spans="4:4">
      <c r="D3611" s="43"/>
    </row>
    <row r="3612" spans="4:4">
      <c r="D3612" s="43"/>
    </row>
    <row r="3613" spans="4:4">
      <c r="D3613" s="43"/>
    </row>
    <row r="3614" spans="4:4">
      <c r="D3614" s="43"/>
    </row>
    <row r="3615" spans="4:4">
      <c r="D3615" s="43"/>
    </row>
    <row r="3616" spans="4:4">
      <c r="D3616" s="43"/>
    </row>
    <row r="3617" spans="4:4">
      <c r="D3617" s="43"/>
    </row>
    <row r="3618" spans="4:4">
      <c r="D3618" s="43"/>
    </row>
    <row r="3619" spans="4:4">
      <c r="D3619" s="43"/>
    </row>
  </sheetData>
  <sheetProtection password="C787" sheet="1" objects="1" scenarios="1" formatCells="0" formatColumns="0" formatRows="0"/>
  <mergeCells count="65">
    <mergeCell ref="A912:B912"/>
    <mergeCell ref="A923:B923"/>
    <mergeCell ref="G9:I9"/>
    <mergeCell ref="A766:B766"/>
    <mergeCell ref="A813:B813"/>
    <mergeCell ref="A842:B842"/>
    <mergeCell ref="A867:B867"/>
    <mergeCell ref="A874:B874"/>
    <mergeCell ref="A890:B890"/>
    <mergeCell ref="A903:B903"/>
    <mergeCell ref="A17:B17"/>
    <mergeCell ref="A1040:B1040"/>
    <mergeCell ref="A963:B963"/>
    <mergeCell ref="A1425:B1425"/>
    <mergeCell ref="A984:B984"/>
    <mergeCell ref="A1338:B1338"/>
    <mergeCell ref="A990:B990"/>
    <mergeCell ref="A971:B971"/>
    <mergeCell ref="B1604:D1604"/>
    <mergeCell ref="A938:B938"/>
    <mergeCell ref="A1003:B1003"/>
    <mergeCell ref="A1048:B1048"/>
    <mergeCell ref="A1427:B1427"/>
    <mergeCell ref="A1397:B1397"/>
    <mergeCell ref="A1403:B1403"/>
    <mergeCell ref="A1415:B1415"/>
    <mergeCell ref="A1456:B1456"/>
    <mergeCell ref="A1523:B1523"/>
    <mergeCell ref="A1092:B1092"/>
    <mergeCell ref="A1410:B1410"/>
    <mergeCell ref="A1535:B1535"/>
    <mergeCell ref="A1107:B1107"/>
    <mergeCell ref="A1059:B1059"/>
    <mergeCell ref="A954:B954"/>
    <mergeCell ref="C1:L5"/>
    <mergeCell ref="A753:B753"/>
    <mergeCell ref="A627:B627"/>
    <mergeCell ref="A640:B640"/>
    <mergeCell ref="A711:B711"/>
    <mergeCell ref="A469:B469"/>
    <mergeCell ref="A614:B614"/>
    <mergeCell ref="A1:B5"/>
    <mergeCell ref="A262:B262"/>
    <mergeCell ref="A14:B14"/>
    <mergeCell ref="C14:L14"/>
    <mergeCell ref="B7:E7"/>
    <mergeCell ref="B8:E8"/>
    <mergeCell ref="B9:E9"/>
    <mergeCell ref="G8:I8"/>
    <mergeCell ref="A1547:B1547"/>
    <mergeCell ref="A1593:B1593"/>
    <mergeCell ref="A1540:B1540"/>
    <mergeCell ref="G7:I7"/>
    <mergeCell ref="B10:E10"/>
    <mergeCell ref="A740:B740"/>
    <mergeCell ref="B12:E12"/>
    <mergeCell ref="B11:E11"/>
    <mergeCell ref="A246:B246"/>
    <mergeCell ref="A1475:B1475"/>
    <mergeCell ref="A1371:B1371"/>
    <mergeCell ref="A1392:B1392"/>
    <mergeCell ref="A934:B934"/>
    <mergeCell ref="A1068:B1068"/>
    <mergeCell ref="A1094:B1094"/>
    <mergeCell ref="A1033:B103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ELPAZA+ARBIX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Аида</cp:lastModifiedBy>
  <dcterms:created xsi:type="dcterms:W3CDTF">2019-11-17T03:42:46Z</dcterms:created>
  <dcterms:modified xsi:type="dcterms:W3CDTF">2023-04-25T16:54:24Z</dcterms:modified>
</cp:coreProperties>
</file>